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STRUTTURE SANITARIE_30.11.2019\SORVEGLIANZA EPIDEMIOLOGICA\"/>
    </mc:Choice>
  </mc:AlternateContent>
  <xr:revisionPtr revIDLastSave="0" documentId="13_ncr:1_{80D5581C-EF13-498C-8434-1A2654F47178}" xr6:coauthVersionLast="36" xr6:coauthVersionMax="36" xr10:uidLastSave="{00000000-0000-0000-0000-000000000000}"/>
  <bookViews>
    <workbookView xWindow="-120" yWindow="-120" windowWidth="21840" windowHeight="13740" tabRatio="391" activeTab="3" xr2:uid="{00000000-000D-0000-FFFF-FFFF00000000}"/>
  </bookViews>
  <sheets>
    <sheet name="mappatura" sheetId="1" r:id="rId1"/>
    <sheet name="Identificazione del rischio" sheetId="7" r:id="rId2"/>
    <sheet name="valutazione rischi" sheetId="6" r:id="rId3"/>
    <sheet name="programma delle misure" sheetId="5" r:id="rId4"/>
  </sheets>
  <calcPr calcId="162913"/>
</workbook>
</file>

<file path=xl/sharedStrings.xml><?xml version="1.0" encoding="utf-8"?>
<sst xmlns="http://schemas.openxmlformats.org/spreadsheetml/2006/main" count="666" uniqueCount="182">
  <si>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</si>
  <si>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</si>
  <si>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</si>
  <si>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</si>
  <si>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</si>
  <si>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</si>
  <si>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</si>
  <si>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</si>
  <si>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</si>
  <si>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</si>
  <si>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</si>
  <si>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</si>
  <si>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</si>
  <si>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</si>
  <si>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</si>
  <si>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</si>
  <si>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</si>
  <si>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</si>
  <si>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</si>
  <si>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</si>
  <si>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</si>
  <si>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</si>
  <si>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</si>
  <si>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</si>
  <si>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</si>
  <si>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</si>
  <si>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</si>
  <si>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</si>
  <si>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</si>
  <si>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</si>
  <si>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</si>
  <si>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</si>
  <si>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</si>
  <si>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</si>
  <si>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</si>
  <si>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</si>
  <si>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</si>
  <si>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</si>
  <si>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</si>
  <si>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</si>
  <si>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</si>
  <si>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</si>
  <si>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</si>
  <si>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</si>
  <si>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</si>
  <si>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</si>
  <si>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</si>
  <si>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</si>
  <si>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</si>
  <si>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</si>
  <si>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</si>
  <si>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</si>
  <si>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</si>
  <si>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</si>
  <si>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Verifica tramite incrocio banche dati tra ufficio personale e contabilità</t>
  </si>
  <si>
    <t>Corrispondenza nei sistemi informativi dell'ente tra le missioni e i sopralluoghi (dati estratti dai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</si>
  <si>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</si>
  <si>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</si>
  <si>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</si>
  <si>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</si>
  <si>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</si>
  <si>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</si>
  <si>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Attività analitica per la certificazione della qualità del latte</t>
  </si>
  <si>
    <t>Esami di laboratorio per la certificazione della qualità del latte (latte routine)</t>
  </si>
  <si>
    <t>Tracciabilità dei dati inseriti relativi a parametri correlati alla concessione di contributi (Proteine, Cellule somatiche, Carica batterica)</t>
  </si>
  <si>
    <t>continua</t>
  </si>
  <si>
    <t>Tracciabilità delle motivazioni che comportano l'annullamento dei campioni secondo le indicazioni del protocollo tecnico per il pagamento latte qualità</t>
  </si>
  <si>
    <t>Dirigente del reparto Produzione primaria e sede di Piacenza</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</si>
  <si>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</si>
  <si>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</si>
  <si>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</si>
  <si>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</si>
  <si>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</si>
  <si>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</si>
  <si>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</si>
  <si>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</si>
  <si>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Esecuzione di esami di laboratorio per la certificazione della qualità del latte (latte routine)</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</si>
  <si>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</si>
  <si>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</si>
  <si>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</si>
  <si>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</si>
  <si>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</si>
  <si>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</si>
  <si>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</si>
  <si>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</si>
  <si>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Erogazione del servizio di smaltimento delle carcasse</t>
  </si>
  <si>
    <t>Accettazione e smaltimento carcasse</t>
  </si>
  <si>
    <t>Attività di sfruttamento dei risultati della ricerca e della sperimentazione e altre tecnologie</t>
  </si>
  <si>
    <t>Conservazione del materiale biologico</t>
  </si>
  <si>
    <t>Distribuzione di materiale biologico</t>
  </si>
  <si>
    <t>Reparto tecnologie biologiche applicate</t>
  </si>
  <si>
    <t>Produzione e
Distribuzione
Kit e Reagenti Diagnostici</t>
  </si>
  <si>
    <t>Gestione della Biobanca dell'IZSLER</t>
  </si>
  <si>
    <t>Produzione, verifiche, controlli di qualità di reagenti diagnostici su base biotecnologica, test ELISA homemade e kit pronto-uso</t>
  </si>
  <si>
    <t>Distribuzione dei prodotti a laboratori IZSLER e su scala nazionale ed internazionale</t>
  </si>
  <si>
    <t>Smaltimento rifiuti</t>
  </si>
  <si>
    <t>Reparto Produzione Primaria e Sede Territoriale di Piacenza</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</si>
  <si>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</si>
  <si>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</si>
  <si>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</si>
  <si>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</si>
  <si>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</si>
  <si>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</si>
  <si>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</si>
  <si>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</si>
  <si>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</si>
  <si>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</si>
  <si>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</si>
  <si>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</si>
  <si>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</si>
  <si>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</si>
  <si>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</si>
  <si>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</si>
  <si>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</si>
  <si>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</si>
  <si>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</si>
  <si>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</si>
  <si>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</si>
  <si>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</si>
  <si>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</si>
  <si>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</si>
  <si>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</si>
  <si>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</si>
  <si>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Reparto virus vescicolari e produzioni biotecnologiche, Reparto produzione e controllo materiale biologico</t>
  </si>
  <si>
    <t>Pruduzione vaccini stabulogeni</t>
  </si>
  <si>
    <t>Reparto produzione e controllo materiale biologico</t>
  </si>
  <si>
    <t>Produzione, verifiche, controlli di qualità, confezionamento, vendita</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</si>
  <si>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</si>
  <si>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</si>
  <si>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</si>
  <si>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</si>
  <si>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</si>
  <si>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</si>
  <si>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</si>
  <si>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</si>
  <si>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</si>
  <si>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</si>
  <si>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Attività espletate in modo difforme alle procedure indicate nel protocollo tecnico/ricampionatura al fine di favorire determinati soggetti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</si>
  <si>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</si>
  <si>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</si>
  <si>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</si>
  <si>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</si>
  <si>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</si>
  <si>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</si>
  <si>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</si>
  <si>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bassa discrezionalità ed elevata trasparenza</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</si>
  <si>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</si>
  <si>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</si>
  <si>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</si>
  <si>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</si>
  <si>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ELIMINARE</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</si>
  <si>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</si>
  <si>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</si>
  <si>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</si>
  <si>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 di campioni annullati con motivazione tracciabile e coerente con il protocollo tecnico su un campione di 10 conferimenti per ciascun mese dell'anno 2020 verificati in sede di audit</t>
  </si>
  <si>
    <t>% di campioni  inseriti / modificati manualmente con dati tracciabili e coincidenti con il dato dell'apparecchiatura - file di log su campione di 10 conferimenti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</si>
  <si>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</si>
  <si>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</si>
  <si>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</si>
  <si>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</si>
  <si>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t>
  </si>
  <si>
    <t>Materiali biologici di diversa natura (ceppi batterici, virali, sieri, tessuti, organi, etc) derivanti dalle attività dell strutture sanitarie, sono verificati, catalogati e stoccati secondo modalità codificati. I materiali possono essere utilizzzati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</si>
  <si>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Il reparto produce vaccini stabulogeni autorizzati dal Ministero della salute su richiesta di un veterinario, secondo modalità codificate. I vaccini vengono rilasciati al richiedente secondo tariffe stabile dalla Direzione. Nel processo sono coinvolti tecnici di laboratorio del comparto sanitario e dirigenti sanitari. La Responsabilità del processo ricade sul Dirigente della Struttura che svolge la produzione (Dirigente di Struttura Complessa o Semplice)</t>
  </si>
  <si>
    <t>Sensibilizzazione e partecipazione</t>
  </si>
  <si>
    <t>Controllo</t>
  </si>
  <si>
    <t>Disciplina del conflitto di interessi</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</si>
  <si>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</si>
  <si>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I campioni conferiti in regime di diritto privato sono accettati e registrati (applicativo SILA) secondo procedure codificate dal SQ (PG00/06 - PG00/019). I campioni sono conservati fino a inizio prove, analizzati secondo metodi di prova codificati. I risultati delle analisi sono trasferiti nell'applicativo SILA in modalità  automatica ed il rapporto di prova prodotto viene firmato digitalmente e trasmesso al destinatario tramite canali informativi codificati e concordati. I dati relativi alla attività pagamento latte qualità vengono trasferiti ai data base regionali tramite sistemi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</si>
  <si>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</si>
  <si>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</si>
  <si>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Specifici reparti producono kit diagnostici, reagenti e terreni colturali che trovano distribuzione interna all'IZSLER e in alcuni casi sono commmercializzati all'esterno secondo tariffe stabilite dalla Direzione. Nel processo sono coinvolti tecnici di laboratorio del comparto sanitario e dirigenti sanitari. La Responsabilità del processo ricade sul Dirigente della Struttura che esegue la produzione (Dirigente di Struttura Complessa o Semplice.</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</si>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</sst>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s>
  <fills count="13">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FF"/>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104">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0" fillId="0" borderId="1" xfId="0" applyBorder="1" applyAlignment="1">
      <alignment wrapText="1"/>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1" fillId="7" borderId="1" xfId="0" applyFont="1" applyFill="1" applyBorder="1" applyAlignment="1">
      <alignment wrapText="1"/>
    </xf>
    <xf numFmtId="9" fontId="0" fillId="7" borderId="1" xfId="0" applyNumberFormat="1" applyFill="1" applyBorder="1" applyAlignment="1">
      <alignment vertical="center" wrapText="1"/>
    </xf>
    <xf numFmtId="0" fontId="0" fillId="7" borderId="1" xfId="0" applyFill="1" applyBorder="1" applyAlignment="1">
      <alignment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0" fontId="0" fillId="8" borderId="3" xfId="0" applyFill="1" applyBorder="1" applyAlignment="1">
      <alignment vertical="center" wrapText="1"/>
    </xf>
    <xf numFmtId="9" fontId="0" fillId="8" borderId="3" xfId="0" applyNumberFormat="1" applyFill="1" applyBorder="1" applyAlignment="1">
      <alignment vertical="center" wrapText="1"/>
    </xf>
    <xf numFmtId="0" fontId="0" fillId="9" borderId="1" xfId="0" applyFill="1" applyBorder="1" applyAlignment="1">
      <alignment vertical="center" wrapText="1"/>
    </xf>
    <xf numFmtId="9" fontId="0" fillId="9" borderId="1" xfId="0" applyNumberFormat="1" applyFill="1" applyBorder="1" applyAlignment="1">
      <alignment vertical="center" wrapText="1"/>
    </xf>
    <xf numFmtId="0" fontId="0" fillId="9" borderId="1" xfId="0" applyFill="1" applyBorder="1" applyAlignment="1">
      <alignment wrapText="1"/>
    </xf>
    <xf numFmtId="9" fontId="0" fillId="9"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0" borderId="0" xfId="0" applyFont="1"/>
    <xf numFmtId="0" fontId="8" fillId="9" borderId="1" xfId="0" applyFont="1" applyFill="1" applyBorder="1" applyAlignment="1">
      <alignment vertical="center" wrapText="1"/>
    </xf>
    <xf numFmtId="14" fontId="8" fillId="9" borderId="1" xfId="0" applyNumberFormat="1" applyFont="1" applyFill="1" applyBorder="1" applyAlignment="1">
      <alignment horizontal="left" vertical="center" wrapText="1"/>
    </xf>
    <xf numFmtId="0" fontId="8" fillId="10" borderId="1" xfId="0" applyFont="1" applyFill="1" applyBorder="1" applyAlignment="1">
      <alignment vertical="center" wrapText="1"/>
    </xf>
    <xf numFmtId="0" fontId="8" fillId="10" borderId="1" xfId="0" applyFont="1" applyFill="1" applyBorder="1" applyAlignment="1">
      <alignment wrapText="1"/>
    </xf>
    <xf numFmtId="9" fontId="8" fillId="10" borderId="1" xfId="0" applyNumberFormat="1" applyFont="1" applyFill="1" applyBorder="1" applyAlignment="1">
      <alignment wrapText="1"/>
    </xf>
    <xf numFmtId="0" fontId="8" fillId="11" borderId="1" xfId="0" applyFont="1" applyFill="1" applyBorder="1" applyAlignment="1">
      <alignment wrapText="1"/>
    </xf>
    <xf numFmtId="0" fontId="8" fillId="11" borderId="4" xfId="0" applyFont="1" applyFill="1" applyBorder="1" applyAlignment="1">
      <alignment wrapText="1"/>
    </xf>
    <xf numFmtId="0" fontId="8" fillId="11" borderId="1" xfId="0" applyFont="1" applyFill="1" applyBorder="1" applyAlignment="1">
      <alignment vertical="center" wrapText="1"/>
    </xf>
    <xf numFmtId="0" fontId="8" fillId="11" borderId="7" xfId="0" applyFont="1" applyFill="1" applyBorder="1" applyAlignment="1">
      <alignment wrapText="1"/>
    </xf>
    <xf numFmtId="0" fontId="5" fillId="12" borderId="1" xfId="0" applyFont="1" applyFill="1" applyBorder="1" applyAlignment="1" applyProtection="1">
      <alignment wrapText="1"/>
      <protection locked="0"/>
    </xf>
    <xf numFmtId="0" fontId="5" fillId="12" borderId="1" xfId="0" applyFont="1" applyFill="1" applyBorder="1" applyAlignment="1" applyProtection="1">
      <alignment vertical="center" wrapText="1"/>
      <protection locked="0"/>
    </xf>
    <xf numFmtId="0" fontId="5" fillId="12" borderId="1" xfId="0" applyFont="1" applyFill="1" applyBorder="1" applyAlignment="1" applyProtection="1">
      <alignment horizontal="center" vertical="center" wrapText="1"/>
      <protection locked="0"/>
    </xf>
    <xf numFmtId="0" fontId="5" fillId="12" borderId="0" xfId="0" applyFont="1" applyFill="1" applyAlignment="1" applyProtection="1">
      <alignment wrapText="1"/>
      <protection locked="0"/>
    </xf>
    <xf numFmtId="0" fontId="0" fillId="0" borderId="1" xfId="0" applyFill="1" applyBorder="1" applyAlignment="1">
      <alignment vertical="center" wrapText="1"/>
    </xf>
    <xf numFmtId="0" fontId="8" fillId="0" borderId="0" xfId="0" quotePrefix="1" applyFont="1" applyFill="1" applyAlignment="1">
      <alignment vertical="center" wrapText="1"/>
    </xf>
    <xf numFmtId="0" fontId="6"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xf>
    <xf numFmtId="0" fontId="8" fillId="0" borderId="7" xfId="0" quotePrefix="1" applyFont="1" applyFill="1" applyBorder="1" applyAlignment="1">
      <alignment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8" fillId="0" borderId="7" xfId="0" quotePrefix="1"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3" xfId="0" applyFont="1" applyBorder="1" applyAlignment="1">
      <alignment vertical="center" wrapText="1"/>
    </xf>
    <xf numFmtId="0" fontId="0" fillId="0" borderId="2" xfId="0" applyFont="1" applyBorder="1" applyAlignment="1">
      <alignment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0" fillId="0" borderId="3" xfId="0" applyFill="1" applyBorder="1" applyAlignment="1">
      <alignment horizontal="center" vertical="center" wrapText="1"/>
    </xf>
    <xf numFmtId="0" fontId="0" fillId="0" borderId="2" xfId="0" applyFill="1" applyBorder="1" applyAlignment="1">
      <alignment horizontal="center" vertical="center" wrapText="1"/>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6" fillId="0" borderId="3"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12" borderId="3" xfId="0" applyFont="1" applyFill="1" applyBorder="1" applyAlignment="1" applyProtection="1">
      <alignment horizontal="center" vertical="center" wrapText="1"/>
      <protection locked="0"/>
    </xf>
    <xf numFmtId="0" fontId="5" fillId="12"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xf numFmtId="0" fontId="0" fillId="0" borderId="3" xfId="0" applyBorder="1" applyAlignment="1">
      <alignment horizontal="center" wrapText="1"/>
    </xf>
    <xf numFmtId="0" fontId="0" fillId="0" borderId="2" xfId="0"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G25"/>
  <sheetViews>
    <sheetView topLeftCell="B1" zoomScaleNormal="100" workbookViewId="0">
      <pane ySplit="2" topLeftCell="A15" activePane="bottomLeft" state="frozen"/>
      <selection activeCell="B1" sqref="B1"/>
      <selection pane="bottomLeft" activeCell="D6" sqref="D6:D7"/>
    </sheetView>
  </sheetViews>
  <sheetFormatPr defaultColWidth="8.85546875" defaultRowHeight="15" x14ac:dyDescent="0.25"/>
  <cols>
    <col min="1" max="1" width="9.140625" style="35" hidden="1" customWidth="1"/>
    <col min="2" max="2" width="30.140625" style="40" customWidth="1"/>
    <col min="3" max="3" width="33" style="40" customWidth="1"/>
    <col min="4" max="4" width="57.140625" style="40" customWidth="1"/>
    <col min="5" max="5" width="37.85546875" style="40" customWidth="1"/>
    <col min="6" max="6" width="77.28515625" style="40" customWidth="1"/>
    <col min="7" max="7" width="27.5703125" style="35" customWidth="1"/>
    <col min="8" max="16384" width="8.85546875" style="35"/>
  </cols>
  <sheetData>
    <row r="1" spans="1:7" ht="15.75" x14ac:dyDescent="0.25">
      <c r="B1" s="73" t="s">
        <v>15</v>
      </c>
      <c r="C1" s="73"/>
      <c r="D1" s="73"/>
      <c r="E1" s="73"/>
      <c r="F1" s="73"/>
    </row>
    <row r="2" spans="1:7" ht="31.5" x14ac:dyDescent="0.25">
      <c r="B2" s="36" t="s">
        <v>0</v>
      </c>
      <c r="C2" s="36" t="s">
        <v>1</v>
      </c>
      <c r="D2" s="37" t="s">
        <v>110</v>
      </c>
      <c r="E2" s="36" t="s">
        <v>10</v>
      </c>
      <c r="F2" s="37" t="s">
        <v>2</v>
      </c>
    </row>
    <row r="3" spans="1:7" ht="63" customHeight="1" x14ac:dyDescent="0.25">
      <c r="B3" s="65" t="s">
        <v>97</v>
      </c>
      <c r="C3" s="65" t="s">
        <v>58</v>
      </c>
      <c r="D3" s="76" t="s">
        <v>166</v>
      </c>
      <c r="E3" s="38" t="s">
        <v>70</v>
      </c>
      <c r="F3" s="39" t="s">
        <v>75</v>
      </c>
    </row>
    <row r="4" spans="1:7" ht="67.5" customHeight="1" x14ac:dyDescent="0.25">
      <c r="B4" s="69"/>
      <c r="C4" s="69"/>
      <c r="D4" s="77"/>
      <c r="E4" s="7" t="s">
        <v>73</v>
      </c>
      <c r="F4" s="7" t="s">
        <v>18</v>
      </c>
    </row>
    <row r="5" spans="1:7" ht="89.25" customHeight="1" x14ac:dyDescent="0.25">
      <c r="B5" s="69"/>
      <c r="C5" s="66"/>
      <c r="D5" s="71"/>
      <c r="E5" s="7" t="s">
        <v>117</v>
      </c>
      <c r="F5" s="7" t="s">
        <v>18</v>
      </c>
    </row>
    <row r="6" spans="1:7" ht="69.75" customHeight="1" x14ac:dyDescent="0.25">
      <c r="B6" s="69"/>
      <c r="C6" s="65" t="s">
        <v>78</v>
      </c>
      <c r="D6" s="74" t="s">
        <v>179</v>
      </c>
      <c r="E6" s="65" t="s">
        <v>118</v>
      </c>
      <c r="F6" s="65" t="s">
        <v>83</v>
      </c>
      <c r="G6" s="72"/>
    </row>
    <row r="7" spans="1:7" ht="159" customHeight="1" x14ac:dyDescent="0.25">
      <c r="B7" s="69"/>
      <c r="C7" s="66"/>
      <c r="D7" s="75"/>
      <c r="E7" s="66"/>
      <c r="F7" s="66"/>
      <c r="G7" s="72"/>
    </row>
    <row r="8" spans="1:7" ht="165" x14ac:dyDescent="0.25">
      <c r="B8" s="66"/>
      <c r="C8" s="7" t="s">
        <v>80</v>
      </c>
      <c r="D8" s="7" t="s">
        <v>157</v>
      </c>
      <c r="E8" s="7" t="s">
        <v>81</v>
      </c>
      <c r="F8" s="7" t="s">
        <v>83</v>
      </c>
      <c r="G8" s="64"/>
    </row>
    <row r="9" spans="1:7" ht="43.15" customHeight="1" x14ac:dyDescent="0.25">
      <c r="B9" s="65" t="s">
        <v>57</v>
      </c>
      <c r="C9" s="65" t="s">
        <v>59</v>
      </c>
      <c r="D9" s="76" t="s">
        <v>156</v>
      </c>
      <c r="E9" s="38" t="s">
        <v>70</v>
      </c>
      <c r="F9" s="39" t="s">
        <v>75</v>
      </c>
      <c r="G9" s="64"/>
    </row>
    <row r="10" spans="1:7" ht="60" x14ac:dyDescent="0.25">
      <c r="A10" s="35">
        <v>2</v>
      </c>
      <c r="B10" s="69"/>
      <c r="C10" s="69"/>
      <c r="D10" s="78"/>
      <c r="E10" s="7" t="s">
        <v>72</v>
      </c>
      <c r="F10" s="7" t="s">
        <v>18</v>
      </c>
    </row>
    <row r="11" spans="1:7" ht="84.6" customHeight="1" x14ac:dyDescent="0.25">
      <c r="B11" s="69"/>
      <c r="C11" s="66"/>
      <c r="D11" s="79"/>
      <c r="E11" s="7" t="s">
        <v>117</v>
      </c>
      <c r="F11" s="7" t="s">
        <v>18</v>
      </c>
    </row>
    <row r="12" spans="1:7" ht="43.15" customHeight="1" x14ac:dyDescent="0.25">
      <c r="B12" s="69"/>
      <c r="C12" s="65" t="s">
        <v>62</v>
      </c>
      <c r="D12" s="70" t="s">
        <v>167</v>
      </c>
      <c r="E12" s="38" t="s">
        <v>70</v>
      </c>
      <c r="F12" s="7" t="s">
        <v>96</v>
      </c>
    </row>
    <row r="13" spans="1:7" ht="45" x14ac:dyDescent="0.25">
      <c r="B13" s="69"/>
      <c r="C13" s="69"/>
      <c r="D13" s="77"/>
      <c r="E13" s="7" t="s">
        <v>76</v>
      </c>
      <c r="F13" s="7" t="s">
        <v>96</v>
      </c>
    </row>
    <row r="14" spans="1:7" ht="57.6" customHeight="1" x14ac:dyDescent="0.25">
      <c r="B14" s="69"/>
      <c r="C14" s="66"/>
      <c r="D14" s="71"/>
      <c r="E14" s="7" t="s">
        <v>117</v>
      </c>
      <c r="F14" s="7" t="s">
        <v>96</v>
      </c>
    </row>
    <row r="15" spans="1:7" ht="43.15" customHeight="1" x14ac:dyDescent="0.25">
      <c r="A15" s="35">
        <v>6</v>
      </c>
      <c r="B15" s="69"/>
      <c r="C15" s="65" t="s">
        <v>82</v>
      </c>
      <c r="D15" s="70" t="s">
        <v>168</v>
      </c>
      <c r="E15" s="65" t="s">
        <v>119</v>
      </c>
      <c r="F15" s="65" t="s">
        <v>18</v>
      </c>
    </row>
    <row r="16" spans="1:7" ht="71.25" customHeight="1" x14ac:dyDescent="0.25">
      <c r="B16" s="69"/>
      <c r="C16" s="66"/>
      <c r="D16" s="71"/>
      <c r="E16" s="66"/>
      <c r="F16" s="66"/>
    </row>
    <row r="17" spans="2:7" ht="195" x14ac:dyDescent="0.25">
      <c r="B17" s="69"/>
      <c r="C17" s="7" t="s">
        <v>84</v>
      </c>
      <c r="D17" s="7" t="s">
        <v>158</v>
      </c>
      <c r="E17" s="7" t="s">
        <v>81</v>
      </c>
      <c r="F17" s="7" t="s">
        <v>18</v>
      </c>
    </row>
    <row r="18" spans="2:7" ht="150" customHeight="1" x14ac:dyDescent="0.25">
      <c r="B18" s="65" t="s">
        <v>69</v>
      </c>
      <c r="C18" s="59" t="s">
        <v>21</v>
      </c>
      <c r="D18" s="59" t="s">
        <v>169</v>
      </c>
      <c r="E18" s="59" t="s">
        <v>120</v>
      </c>
      <c r="F18" s="59" t="s">
        <v>83</v>
      </c>
      <c r="G18" s="60"/>
    </row>
    <row r="19" spans="2:7" ht="181.5" customHeight="1" x14ac:dyDescent="0.25">
      <c r="B19" s="69"/>
      <c r="C19" s="59" t="s">
        <v>19</v>
      </c>
      <c r="D19" s="59" t="s">
        <v>159</v>
      </c>
      <c r="E19" s="59" t="s">
        <v>121</v>
      </c>
      <c r="F19" s="59" t="s">
        <v>83</v>
      </c>
      <c r="G19" s="60"/>
    </row>
    <row r="20" spans="2:7" ht="111" customHeight="1" x14ac:dyDescent="0.25">
      <c r="B20" s="66"/>
      <c r="C20" s="7" t="s">
        <v>23</v>
      </c>
      <c r="D20" s="7" t="s">
        <v>160</v>
      </c>
      <c r="E20" s="7" t="s">
        <v>121</v>
      </c>
      <c r="F20" s="7" t="s">
        <v>18</v>
      </c>
    </row>
    <row r="21" spans="2:7" ht="43.15" customHeight="1" x14ac:dyDescent="0.25">
      <c r="B21" s="67" t="s">
        <v>87</v>
      </c>
      <c r="C21" s="65" t="s">
        <v>92</v>
      </c>
      <c r="D21" s="70" t="s">
        <v>161</v>
      </c>
      <c r="E21" s="7" t="s">
        <v>88</v>
      </c>
      <c r="F21" s="65" t="s">
        <v>90</v>
      </c>
    </row>
    <row r="22" spans="2:7" ht="43.15" customHeight="1" x14ac:dyDescent="0.25">
      <c r="B22" s="68"/>
      <c r="C22" s="66"/>
      <c r="D22" s="71"/>
      <c r="E22" s="7" t="s">
        <v>89</v>
      </c>
      <c r="F22" s="66"/>
    </row>
    <row r="23" spans="2:7" ht="60" x14ac:dyDescent="0.25">
      <c r="B23" s="68"/>
      <c r="C23" s="65" t="s">
        <v>122</v>
      </c>
      <c r="D23" s="70" t="s">
        <v>170</v>
      </c>
      <c r="E23" s="7" t="s">
        <v>93</v>
      </c>
      <c r="F23" s="65" t="s">
        <v>123</v>
      </c>
    </row>
    <row r="24" spans="2:7" ht="45" x14ac:dyDescent="0.25">
      <c r="B24" s="68"/>
      <c r="C24" s="66"/>
      <c r="D24" s="71"/>
      <c r="E24" s="7" t="s">
        <v>94</v>
      </c>
      <c r="F24" s="66"/>
    </row>
    <row r="25" spans="2:7" ht="120" x14ac:dyDescent="0.25">
      <c r="B25" s="68"/>
      <c r="C25" s="7" t="s">
        <v>124</v>
      </c>
      <c r="D25" s="7" t="s">
        <v>162</v>
      </c>
      <c r="E25" s="7" t="s">
        <v>126</v>
      </c>
      <c r="F25" s="7" t="s">
        <v>125</v>
      </c>
    </row>
  </sheetData>
  <sortState ref="A10:F16">
    <sortCondition ref="A10"/>
  </sortState>
  <mergeCells count="26">
    <mergeCell ref="G6:G7"/>
    <mergeCell ref="B1:F1"/>
    <mergeCell ref="D6:D7"/>
    <mergeCell ref="D15:D16"/>
    <mergeCell ref="C3:C5"/>
    <mergeCell ref="C9:C11"/>
    <mergeCell ref="C12:C14"/>
    <mergeCell ref="B3:B8"/>
    <mergeCell ref="D3:D5"/>
    <mergeCell ref="D9:D11"/>
    <mergeCell ref="D12:D14"/>
    <mergeCell ref="F6:F7"/>
    <mergeCell ref="B9:B17"/>
    <mergeCell ref="E15:E16"/>
    <mergeCell ref="F15:F16"/>
    <mergeCell ref="F21:F22"/>
    <mergeCell ref="F23:F24"/>
    <mergeCell ref="B21:B25"/>
    <mergeCell ref="B18:B20"/>
    <mergeCell ref="C6:C7"/>
    <mergeCell ref="E6:E7"/>
    <mergeCell ref="C21:C22"/>
    <mergeCell ref="C23:C24"/>
    <mergeCell ref="C15:C16"/>
    <mergeCell ref="D23:D24"/>
    <mergeCell ref="D21:D22"/>
  </mergeCells>
  <pageMargins left="0.7" right="0.7" top="0.75" bottom="0.75" header="0.3" footer="0.3"/>
  <pageSetup paperSize="8" scale="7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topLeftCell="B13" workbookViewId="0">
      <selection activeCell="J5" sqref="J5"/>
    </sheetView>
  </sheetViews>
  <sheetFormatPr defaultColWidth="8.85546875" defaultRowHeight="15" x14ac:dyDescent="0.25"/>
  <cols>
    <col min="1" max="1" width="9.140625" style="35" hidden="1" customWidth="1"/>
    <col min="2" max="2" width="30.140625" style="40" customWidth="1"/>
    <col min="3" max="3" width="26.42578125" style="40" customWidth="1"/>
    <col min="4" max="4" width="30" style="40" customWidth="1"/>
    <col min="5" max="6" width="63.28515625" style="40" customWidth="1"/>
    <col min="7" max="16384" width="8.85546875" style="35"/>
  </cols>
  <sheetData>
    <row r="1" spans="1:6" ht="15.6" customHeight="1" x14ac:dyDescent="0.25">
      <c r="B1" s="41" t="s">
        <v>15</v>
      </c>
      <c r="C1" s="41"/>
      <c r="D1" s="41"/>
      <c r="E1" s="41"/>
      <c r="F1" s="42"/>
    </row>
    <row r="2" spans="1:6" ht="31.5" x14ac:dyDescent="0.25">
      <c r="B2" s="36" t="s">
        <v>0</v>
      </c>
      <c r="C2" s="36" t="s">
        <v>1</v>
      </c>
      <c r="D2" s="36" t="s">
        <v>10</v>
      </c>
      <c r="E2" s="37" t="s">
        <v>4</v>
      </c>
      <c r="F2" s="6" t="s">
        <v>111</v>
      </c>
    </row>
    <row r="3" spans="1:6" ht="63" customHeight="1" x14ac:dyDescent="0.25">
      <c r="B3" s="65" t="s">
        <v>97</v>
      </c>
      <c r="C3" s="65" t="s">
        <v>58</v>
      </c>
      <c r="D3" s="38" t="s">
        <v>70</v>
      </c>
      <c r="E3" s="39" t="s">
        <v>171</v>
      </c>
      <c r="F3" s="39" t="s">
        <v>171</v>
      </c>
    </row>
    <row r="4" spans="1:6" ht="113.45" customHeight="1" x14ac:dyDescent="0.25">
      <c r="B4" s="69"/>
      <c r="C4" s="69"/>
      <c r="D4" s="7" t="s">
        <v>73</v>
      </c>
      <c r="E4" s="7" t="s">
        <v>131</v>
      </c>
      <c r="F4" s="7" t="s">
        <v>129</v>
      </c>
    </row>
    <row r="5" spans="1:6" ht="67.5" customHeight="1" x14ac:dyDescent="0.25">
      <c r="B5" s="69"/>
      <c r="C5" s="66"/>
      <c r="D5" s="7" t="s">
        <v>117</v>
      </c>
      <c r="E5" s="39" t="s">
        <v>171</v>
      </c>
      <c r="F5" s="39" t="s">
        <v>171</v>
      </c>
    </row>
    <row r="6" spans="1:6" ht="28.9" customHeight="1" x14ac:dyDescent="0.25">
      <c r="B6" s="69"/>
      <c r="C6" s="84" t="s">
        <v>78</v>
      </c>
      <c r="D6" s="84" t="s">
        <v>118</v>
      </c>
      <c r="E6" s="84" t="s">
        <v>132</v>
      </c>
      <c r="F6" s="80" t="s">
        <v>180</v>
      </c>
    </row>
    <row r="7" spans="1:6" ht="79.5" customHeight="1" x14ac:dyDescent="0.25">
      <c r="B7" s="69"/>
      <c r="C7" s="85"/>
      <c r="D7" s="85"/>
      <c r="E7" s="85"/>
      <c r="F7" s="81"/>
    </row>
    <row r="8" spans="1:6" ht="111" customHeight="1" x14ac:dyDescent="0.25">
      <c r="B8" s="66"/>
      <c r="C8" s="59" t="s">
        <v>127</v>
      </c>
      <c r="D8" s="59" t="s">
        <v>81</v>
      </c>
      <c r="E8" s="59" t="s">
        <v>132</v>
      </c>
      <c r="F8" s="59" t="s">
        <v>181</v>
      </c>
    </row>
    <row r="9" spans="1:6" ht="43.15" customHeight="1" x14ac:dyDescent="0.25">
      <c r="B9" s="65" t="s">
        <v>57</v>
      </c>
      <c r="C9" s="65" t="s">
        <v>59</v>
      </c>
      <c r="D9" s="38" t="s">
        <v>70</v>
      </c>
      <c r="E9" s="39" t="s">
        <v>171</v>
      </c>
      <c r="F9" s="39" t="s">
        <v>171</v>
      </c>
    </row>
    <row r="10" spans="1:6" ht="103.15" customHeight="1" x14ac:dyDescent="0.25">
      <c r="B10" s="69"/>
      <c r="C10" s="69"/>
      <c r="D10" s="65" t="s">
        <v>72</v>
      </c>
      <c r="E10" s="7" t="s">
        <v>133</v>
      </c>
      <c r="F10" s="7" t="s">
        <v>130</v>
      </c>
    </row>
    <row r="11" spans="1:6" ht="102" customHeight="1" x14ac:dyDescent="0.25">
      <c r="B11" s="69"/>
      <c r="C11" s="69"/>
      <c r="D11" s="69"/>
      <c r="E11" s="7" t="s">
        <v>134</v>
      </c>
      <c r="F11" s="7" t="s">
        <v>130</v>
      </c>
    </row>
    <row r="12" spans="1:6" ht="109.15" customHeight="1" x14ac:dyDescent="0.25">
      <c r="B12" s="69"/>
      <c r="C12" s="69"/>
      <c r="D12" s="69"/>
      <c r="E12" s="7" t="s">
        <v>135</v>
      </c>
      <c r="F12" s="7" t="s">
        <v>130</v>
      </c>
    </row>
    <row r="13" spans="1:6" ht="94.15" customHeight="1" x14ac:dyDescent="0.25">
      <c r="A13" s="35">
        <v>2</v>
      </c>
      <c r="B13" s="69"/>
      <c r="C13" s="69"/>
      <c r="D13" s="66"/>
      <c r="E13" s="7" t="s">
        <v>136</v>
      </c>
      <c r="F13" s="7" t="s">
        <v>130</v>
      </c>
    </row>
    <row r="14" spans="1:6" ht="84.6" customHeight="1" x14ac:dyDescent="0.25">
      <c r="B14" s="69"/>
      <c r="C14" s="66"/>
      <c r="D14" s="7" t="s">
        <v>117</v>
      </c>
      <c r="E14" s="39" t="s">
        <v>171</v>
      </c>
      <c r="F14" s="39" t="s">
        <v>171</v>
      </c>
    </row>
    <row r="15" spans="1:6" ht="43.15" customHeight="1" x14ac:dyDescent="0.25">
      <c r="B15" s="69"/>
      <c r="C15" s="65" t="s">
        <v>62</v>
      </c>
      <c r="D15" s="38" t="s">
        <v>70</v>
      </c>
      <c r="E15" s="39" t="s">
        <v>171</v>
      </c>
      <c r="F15" s="39" t="s">
        <v>171</v>
      </c>
    </row>
    <row r="16" spans="1:6" ht="151.9" customHeight="1" x14ac:dyDescent="0.25">
      <c r="B16" s="69"/>
      <c r="C16" s="69"/>
      <c r="D16" s="7" t="s">
        <v>76</v>
      </c>
      <c r="E16" s="7" t="s">
        <v>137</v>
      </c>
      <c r="F16" s="7" t="s">
        <v>130</v>
      </c>
    </row>
    <row r="17" spans="1:6" ht="57.6" customHeight="1" x14ac:dyDescent="0.25">
      <c r="B17" s="69"/>
      <c r="C17" s="66"/>
      <c r="D17" s="7" t="s">
        <v>117</v>
      </c>
      <c r="E17" s="39" t="s">
        <v>171</v>
      </c>
      <c r="F17" s="39" t="s">
        <v>171</v>
      </c>
    </row>
    <row r="18" spans="1:6" ht="43.15" customHeight="1" x14ac:dyDescent="0.25">
      <c r="A18" s="35">
        <v>6</v>
      </c>
      <c r="B18" s="69"/>
      <c r="C18" s="65" t="s">
        <v>82</v>
      </c>
      <c r="D18" s="65" t="s">
        <v>119</v>
      </c>
      <c r="E18" s="65" t="s">
        <v>132</v>
      </c>
      <c r="F18" s="82" t="s">
        <v>130</v>
      </c>
    </row>
    <row r="19" spans="1:6" ht="53.25" customHeight="1" x14ac:dyDescent="0.25">
      <c r="B19" s="69"/>
      <c r="C19" s="66"/>
      <c r="D19" s="66"/>
      <c r="E19" s="66"/>
      <c r="F19" s="83"/>
    </row>
    <row r="20" spans="1:6" ht="90" x14ac:dyDescent="0.25">
      <c r="B20" s="69"/>
      <c r="C20" s="7" t="s">
        <v>84</v>
      </c>
      <c r="D20" s="7" t="s">
        <v>81</v>
      </c>
      <c r="E20" s="7" t="s">
        <v>132</v>
      </c>
      <c r="F20" s="7" t="s">
        <v>130</v>
      </c>
    </row>
    <row r="21" spans="1:6" ht="104.45" customHeight="1" x14ac:dyDescent="0.25">
      <c r="B21" s="65" t="s">
        <v>69</v>
      </c>
      <c r="C21" s="7" t="s">
        <v>21</v>
      </c>
      <c r="D21" s="7" t="s">
        <v>120</v>
      </c>
      <c r="E21" s="7" t="s">
        <v>138</v>
      </c>
      <c r="F21" s="7" t="s">
        <v>130</v>
      </c>
    </row>
    <row r="22" spans="1:6" ht="84" customHeight="1" x14ac:dyDescent="0.25">
      <c r="B22" s="69"/>
      <c r="C22" s="7" t="s">
        <v>19</v>
      </c>
      <c r="D22" s="7" t="s">
        <v>121</v>
      </c>
      <c r="E22" s="7" t="s">
        <v>138</v>
      </c>
      <c r="F22" s="7" t="s">
        <v>130</v>
      </c>
    </row>
    <row r="23" spans="1:6" ht="111" customHeight="1" x14ac:dyDescent="0.25">
      <c r="B23" s="66"/>
      <c r="C23" s="7" t="s">
        <v>23</v>
      </c>
      <c r="D23" s="7" t="s">
        <v>121</v>
      </c>
      <c r="E23" s="7" t="s">
        <v>128</v>
      </c>
      <c r="F23" s="7" t="s">
        <v>130</v>
      </c>
    </row>
    <row r="24" spans="1:6" ht="43.15" customHeight="1" x14ac:dyDescent="0.25">
      <c r="B24" s="67" t="s">
        <v>87</v>
      </c>
      <c r="C24" s="65" t="s">
        <v>92</v>
      </c>
      <c r="D24" s="7" t="s">
        <v>88</v>
      </c>
      <c r="E24" s="65" t="s">
        <v>171</v>
      </c>
      <c r="F24" s="65" t="s">
        <v>171</v>
      </c>
    </row>
    <row r="25" spans="1:6" ht="43.15" customHeight="1" x14ac:dyDescent="0.25">
      <c r="B25" s="68"/>
      <c r="C25" s="66"/>
      <c r="D25" s="7" t="s">
        <v>89</v>
      </c>
      <c r="E25" s="66"/>
      <c r="F25" s="66"/>
    </row>
    <row r="26" spans="1:6" ht="75" x14ac:dyDescent="0.25">
      <c r="B26" s="68"/>
      <c r="C26" s="65" t="s">
        <v>122</v>
      </c>
      <c r="D26" s="7" t="s">
        <v>93</v>
      </c>
      <c r="E26" s="39" t="s">
        <v>171</v>
      </c>
      <c r="F26" s="39" t="s">
        <v>171</v>
      </c>
    </row>
    <row r="27" spans="1:6" ht="45" x14ac:dyDescent="0.25">
      <c r="B27" s="68"/>
      <c r="C27" s="66"/>
      <c r="D27" s="7" t="s">
        <v>94</v>
      </c>
      <c r="E27" s="39" t="s">
        <v>171</v>
      </c>
      <c r="F27" s="39" t="s">
        <v>171</v>
      </c>
    </row>
    <row r="28" spans="1:6" ht="45" x14ac:dyDescent="0.25">
      <c r="B28" s="68"/>
      <c r="C28" s="7" t="s">
        <v>124</v>
      </c>
      <c r="D28" s="7" t="s">
        <v>126</v>
      </c>
      <c r="E28" s="39" t="s">
        <v>171</v>
      </c>
      <c r="F28" s="39" t="s">
        <v>171</v>
      </c>
    </row>
  </sheetData>
  <mergeCells count="20">
    <mergeCell ref="B9:B20"/>
    <mergeCell ref="C9:C14"/>
    <mergeCell ref="C15:C17"/>
    <mergeCell ref="C18:C19"/>
    <mergeCell ref="B3:B8"/>
    <mergeCell ref="C3:C5"/>
    <mergeCell ref="C6:C7"/>
    <mergeCell ref="B21:B23"/>
    <mergeCell ref="B24:B28"/>
    <mergeCell ref="C24:C25"/>
    <mergeCell ref="E24:E25"/>
    <mergeCell ref="C26:C27"/>
    <mergeCell ref="D10:D13"/>
    <mergeCell ref="F6:F7"/>
    <mergeCell ref="F18:F19"/>
    <mergeCell ref="F24:F25"/>
    <mergeCell ref="D18:D19"/>
    <mergeCell ref="E18:E19"/>
    <mergeCell ref="D6:D7"/>
    <mergeCell ref="E6:E7"/>
  </mergeCells>
  <pageMargins left="0.7" right="0.7" top="0.75" bottom="0.75" header="0.3" footer="0.3"/>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5"/>
  <sheetViews>
    <sheetView zoomScale="60" zoomScaleNormal="60" workbookViewId="0">
      <pane xSplit="4" ySplit="3" topLeftCell="E7" activePane="bottomRight" state="frozen"/>
      <selection pane="topRight" activeCell="F1" sqref="F1"/>
      <selection pane="bottomLeft" activeCell="A4" sqref="A4"/>
      <selection pane="bottomRight" activeCell="S7" sqref="S7"/>
    </sheetView>
  </sheetViews>
  <sheetFormatPr defaultColWidth="9.140625" defaultRowHeight="21" x14ac:dyDescent="0.35"/>
  <cols>
    <col min="1" max="1" width="33" style="40" customWidth="1"/>
    <col min="2" max="2" width="37.85546875" style="40"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58" customWidth="1"/>
    <col min="12" max="12" width="16.140625" style="3" customWidth="1"/>
    <col min="13" max="13" width="20.85546875" style="3" customWidth="1"/>
    <col min="14" max="14" width="17.7109375" style="3" customWidth="1"/>
    <col min="15" max="16384" width="9.140625" style="2"/>
  </cols>
  <sheetData>
    <row r="1" spans="1:14" x14ac:dyDescent="0.35">
      <c r="A1" s="2"/>
      <c r="B1" s="86"/>
      <c r="C1" s="86"/>
      <c r="D1" s="86"/>
      <c r="E1" s="86"/>
      <c r="F1" s="86"/>
      <c r="G1" s="86"/>
      <c r="H1" s="86"/>
      <c r="I1" s="86"/>
      <c r="J1" s="86"/>
      <c r="K1" s="86"/>
      <c r="L1" s="86"/>
      <c r="M1" s="86"/>
      <c r="N1" s="87"/>
    </row>
    <row r="2" spans="1:14" x14ac:dyDescent="0.35">
      <c r="A2" s="2"/>
      <c r="B2" s="34"/>
      <c r="C2" s="88" t="s">
        <v>11</v>
      </c>
      <c r="D2" s="88"/>
      <c r="E2" s="88"/>
      <c r="F2" s="88"/>
      <c r="G2" s="88"/>
      <c r="H2" s="88"/>
      <c r="I2" s="88"/>
      <c r="J2" s="88"/>
      <c r="K2" s="88"/>
      <c r="L2" s="8"/>
      <c r="M2" s="8"/>
      <c r="N2" s="9"/>
    </row>
    <row r="3" spans="1:14" ht="252" x14ac:dyDescent="0.35">
      <c r="A3" s="36" t="s">
        <v>1</v>
      </c>
      <c r="B3" s="36" t="s">
        <v>10</v>
      </c>
      <c r="C3" s="10" t="s">
        <v>12</v>
      </c>
      <c r="D3" s="10" t="s">
        <v>16</v>
      </c>
      <c r="E3" s="10" t="s">
        <v>172</v>
      </c>
      <c r="F3" s="10" t="s">
        <v>173</v>
      </c>
      <c r="G3" s="10" t="s">
        <v>174</v>
      </c>
      <c r="H3" s="10" t="s">
        <v>175</v>
      </c>
      <c r="I3" s="10" t="s">
        <v>176</v>
      </c>
      <c r="J3" s="10" t="s">
        <v>177</v>
      </c>
      <c r="K3" s="55" t="s">
        <v>178</v>
      </c>
      <c r="L3" s="10" t="s">
        <v>13</v>
      </c>
      <c r="M3" s="10" t="s">
        <v>14</v>
      </c>
      <c r="N3" s="11" t="s">
        <v>61</v>
      </c>
    </row>
    <row r="4" spans="1:14" ht="66.599999999999994" customHeight="1" x14ac:dyDescent="0.35">
      <c r="A4" s="65" t="s">
        <v>58</v>
      </c>
      <c r="B4" s="38" t="s">
        <v>70</v>
      </c>
      <c r="C4" s="12"/>
      <c r="D4" s="12"/>
      <c r="E4" s="12"/>
      <c r="F4" s="12"/>
      <c r="G4" s="12"/>
      <c r="H4" s="12"/>
      <c r="I4" s="12"/>
      <c r="J4" s="12"/>
      <c r="K4" s="56"/>
      <c r="L4" s="12"/>
      <c r="M4" s="12"/>
      <c r="N4" s="13"/>
    </row>
    <row r="5" spans="1:14" ht="145.5" customHeight="1" x14ac:dyDescent="0.35">
      <c r="A5" s="69"/>
      <c r="B5" s="7" t="s">
        <v>73</v>
      </c>
      <c r="C5" s="43" t="s">
        <v>112</v>
      </c>
      <c r="D5" s="43" t="s">
        <v>139</v>
      </c>
      <c r="E5" s="43" t="s">
        <v>113</v>
      </c>
      <c r="F5" s="43" t="s">
        <v>113</v>
      </c>
      <c r="G5" s="43" t="s">
        <v>114</v>
      </c>
      <c r="H5" s="43" t="s">
        <v>114</v>
      </c>
      <c r="I5" s="43" t="s">
        <v>114</v>
      </c>
      <c r="J5" s="43" t="s">
        <v>113</v>
      </c>
      <c r="K5" s="57" t="s">
        <v>115</v>
      </c>
      <c r="L5" s="43" t="s">
        <v>139</v>
      </c>
      <c r="M5" s="43" t="s">
        <v>140</v>
      </c>
      <c r="N5" s="44"/>
    </row>
    <row r="6" spans="1:14" ht="84" customHeight="1" x14ac:dyDescent="0.35">
      <c r="A6" s="66"/>
      <c r="B6" s="7" t="s">
        <v>117</v>
      </c>
      <c r="C6" s="43"/>
      <c r="D6" s="43"/>
      <c r="E6" s="43"/>
      <c r="F6" s="43"/>
      <c r="G6" s="43"/>
      <c r="H6" s="43"/>
      <c r="I6" s="43"/>
      <c r="J6" s="43"/>
      <c r="K6" s="57"/>
      <c r="L6" s="43"/>
      <c r="M6" s="43"/>
      <c r="N6" s="44"/>
    </row>
    <row r="7" spans="1:14" ht="21" customHeight="1" x14ac:dyDescent="0.35">
      <c r="A7" s="84" t="s">
        <v>78</v>
      </c>
      <c r="B7" s="84" t="s">
        <v>118</v>
      </c>
      <c r="C7" s="89" t="s">
        <v>116</v>
      </c>
      <c r="D7" s="91" t="s">
        <v>139</v>
      </c>
      <c r="E7" s="91" t="s">
        <v>113</v>
      </c>
      <c r="F7" s="91" t="s">
        <v>113</v>
      </c>
      <c r="G7" s="91" t="s">
        <v>114</v>
      </c>
      <c r="H7" s="91" t="s">
        <v>114</v>
      </c>
      <c r="I7" s="91" t="s">
        <v>114</v>
      </c>
      <c r="J7" s="91" t="s">
        <v>113</v>
      </c>
      <c r="K7" s="92" t="s">
        <v>115</v>
      </c>
      <c r="L7" s="89" t="s">
        <v>116</v>
      </c>
      <c r="M7" s="91" t="s">
        <v>140</v>
      </c>
      <c r="N7" s="97"/>
    </row>
    <row r="8" spans="1:14" ht="135" customHeight="1" x14ac:dyDescent="0.35">
      <c r="A8" s="85"/>
      <c r="B8" s="85"/>
      <c r="C8" s="90"/>
      <c r="D8" s="90"/>
      <c r="E8" s="90"/>
      <c r="F8" s="90"/>
      <c r="G8" s="90"/>
      <c r="H8" s="90"/>
      <c r="I8" s="90"/>
      <c r="J8" s="90"/>
      <c r="K8" s="93"/>
      <c r="L8" s="94"/>
      <c r="M8" s="90"/>
      <c r="N8" s="98"/>
    </row>
    <row r="9" spans="1:14" ht="125.25" customHeight="1" x14ac:dyDescent="0.35">
      <c r="A9" s="59" t="s">
        <v>80</v>
      </c>
      <c r="B9" s="59" t="s">
        <v>81</v>
      </c>
      <c r="C9" s="61" t="s">
        <v>116</v>
      </c>
      <c r="D9" s="62" t="s">
        <v>139</v>
      </c>
      <c r="E9" s="62" t="s">
        <v>113</v>
      </c>
      <c r="F9" s="62" t="s">
        <v>113</v>
      </c>
      <c r="G9" s="62" t="s">
        <v>114</v>
      </c>
      <c r="H9" s="62" t="s">
        <v>114</v>
      </c>
      <c r="I9" s="62" t="s">
        <v>114</v>
      </c>
      <c r="J9" s="62" t="s">
        <v>113</v>
      </c>
      <c r="K9" s="57" t="s">
        <v>115</v>
      </c>
      <c r="L9" s="61" t="s">
        <v>116</v>
      </c>
      <c r="M9" s="62" t="s">
        <v>140</v>
      </c>
      <c r="N9" s="63"/>
    </row>
    <row r="10" spans="1:14" ht="54" customHeight="1" x14ac:dyDescent="0.35">
      <c r="A10" s="65" t="s">
        <v>59</v>
      </c>
      <c r="B10" s="38" t="s">
        <v>70</v>
      </c>
      <c r="C10" s="43"/>
      <c r="D10" s="43"/>
      <c r="E10" s="43"/>
      <c r="F10" s="43"/>
      <c r="G10" s="43"/>
      <c r="H10" s="43"/>
      <c r="I10" s="43"/>
      <c r="J10" s="43"/>
      <c r="K10" s="57"/>
      <c r="L10" s="43"/>
      <c r="M10" s="43"/>
      <c r="N10" s="44"/>
    </row>
    <row r="11" spans="1:14" ht="105" x14ac:dyDescent="0.35">
      <c r="A11" s="69"/>
      <c r="B11" s="7" t="s">
        <v>72</v>
      </c>
      <c r="C11" s="43" t="s">
        <v>112</v>
      </c>
      <c r="D11" s="43" t="s">
        <v>139</v>
      </c>
      <c r="E11" s="43" t="s">
        <v>113</v>
      </c>
      <c r="F11" s="43" t="s">
        <v>113</v>
      </c>
      <c r="G11" s="43" t="s">
        <v>114</v>
      </c>
      <c r="H11" s="43" t="s">
        <v>114</v>
      </c>
      <c r="I11" s="43" t="s">
        <v>114</v>
      </c>
      <c r="J11" s="43" t="s">
        <v>113</v>
      </c>
      <c r="K11" s="57" t="s">
        <v>115</v>
      </c>
      <c r="L11" s="43" t="s">
        <v>139</v>
      </c>
      <c r="M11" s="43" t="s">
        <v>141</v>
      </c>
      <c r="N11" s="44"/>
    </row>
    <row r="12" spans="1:14" x14ac:dyDescent="0.35">
      <c r="A12" s="66"/>
      <c r="B12" s="7" t="s">
        <v>117</v>
      </c>
      <c r="C12" s="43"/>
      <c r="D12" s="43"/>
      <c r="E12" s="43"/>
      <c r="F12" s="43"/>
      <c r="G12" s="43"/>
      <c r="H12" s="43"/>
      <c r="I12" s="43"/>
      <c r="J12" s="43"/>
      <c r="K12" s="57"/>
      <c r="L12" s="43"/>
      <c r="M12" s="43"/>
      <c r="N12" s="44"/>
    </row>
    <row r="13" spans="1:14" ht="21" customHeight="1" x14ac:dyDescent="0.35">
      <c r="A13" s="65" t="s">
        <v>62</v>
      </c>
      <c r="B13" s="38" t="s">
        <v>70</v>
      </c>
      <c r="C13" s="43"/>
      <c r="D13" s="43"/>
      <c r="E13" s="43"/>
      <c r="F13" s="43"/>
      <c r="G13" s="43"/>
      <c r="H13" s="43"/>
      <c r="I13" s="43"/>
      <c r="J13" s="43"/>
      <c r="K13" s="57"/>
      <c r="L13" s="43"/>
      <c r="M13" s="43"/>
      <c r="N13" s="44"/>
    </row>
    <row r="14" spans="1:14" ht="124.5" customHeight="1" x14ac:dyDescent="0.35">
      <c r="A14" s="69"/>
      <c r="B14" s="7" t="s">
        <v>76</v>
      </c>
      <c r="C14" s="43" t="s">
        <v>112</v>
      </c>
      <c r="D14" s="43" t="s">
        <v>139</v>
      </c>
      <c r="E14" s="43" t="s">
        <v>113</v>
      </c>
      <c r="F14" s="43" t="s">
        <v>113</v>
      </c>
      <c r="G14" s="43" t="s">
        <v>114</v>
      </c>
      <c r="H14" s="43" t="s">
        <v>114</v>
      </c>
      <c r="I14" s="43" t="s">
        <v>114</v>
      </c>
      <c r="J14" s="43" t="s">
        <v>113</v>
      </c>
      <c r="K14" s="57" t="s">
        <v>115</v>
      </c>
      <c r="L14" s="43" t="s">
        <v>139</v>
      </c>
      <c r="M14" s="43" t="s">
        <v>141</v>
      </c>
      <c r="N14" s="44"/>
    </row>
    <row r="15" spans="1:14" x14ac:dyDescent="0.35">
      <c r="A15" s="66"/>
      <c r="B15" s="7" t="s">
        <v>117</v>
      </c>
      <c r="C15" s="43"/>
      <c r="D15" s="43"/>
      <c r="E15" s="43"/>
      <c r="F15" s="43"/>
      <c r="G15" s="43"/>
      <c r="H15" s="43"/>
      <c r="I15" s="43"/>
      <c r="J15" s="43"/>
      <c r="K15" s="57"/>
      <c r="L15" s="43"/>
      <c r="M15" s="43"/>
      <c r="N15" s="44"/>
    </row>
    <row r="16" spans="1:14" ht="78.75" customHeight="1" x14ac:dyDescent="0.35">
      <c r="A16" s="65" t="s">
        <v>82</v>
      </c>
      <c r="B16" s="65" t="s">
        <v>119</v>
      </c>
      <c r="C16" s="95" t="s">
        <v>139</v>
      </c>
      <c r="D16" s="95" t="s">
        <v>139</v>
      </c>
      <c r="E16" s="95" t="s">
        <v>113</v>
      </c>
      <c r="F16" s="95" t="s">
        <v>113</v>
      </c>
      <c r="G16" s="95" t="s">
        <v>114</v>
      </c>
      <c r="H16" s="95" t="s">
        <v>114</v>
      </c>
      <c r="I16" s="95" t="s">
        <v>114</v>
      </c>
      <c r="J16" s="95" t="s">
        <v>113</v>
      </c>
      <c r="K16" s="92" t="s">
        <v>115</v>
      </c>
      <c r="L16" s="95" t="s">
        <v>139</v>
      </c>
      <c r="M16" s="95" t="s">
        <v>142</v>
      </c>
      <c r="N16" s="99"/>
    </row>
    <row r="17" spans="1:14" x14ac:dyDescent="0.35">
      <c r="A17" s="66"/>
      <c r="B17" s="66"/>
      <c r="C17" s="96"/>
      <c r="D17" s="96"/>
      <c r="E17" s="96"/>
      <c r="F17" s="96"/>
      <c r="G17" s="96"/>
      <c r="H17" s="96"/>
      <c r="I17" s="96"/>
      <c r="J17" s="96"/>
      <c r="K17" s="93"/>
      <c r="L17" s="96"/>
      <c r="M17" s="96"/>
      <c r="N17" s="100"/>
    </row>
    <row r="18" spans="1:14" ht="147" x14ac:dyDescent="0.35">
      <c r="A18" s="7" t="s">
        <v>84</v>
      </c>
      <c r="B18" s="7" t="s">
        <v>81</v>
      </c>
      <c r="C18" s="43" t="s">
        <v>139</v>
      </c>
      <c r="D18" s="43" t="s">
        <v>139</v>
      </c>
      <c r="E18" s="43" t="s">
        <v>113</v>
      </c>
      <c r="F18" s="43" t="s">
        <v>113</v>
      </c>
      <c r="G18" s="43" t="s">
        <v>114</v>
      </c>
      <c r="H18" s="43" t="s">
        <v>114</v>
      </c>
      <c r="I18" s="43" t="s">
        <v>114</v>
      </c>
      <c r="J18" s="43" t="s">
        <v>113</v>
      </c>
      <c r="K18" s="57" t="s">
        <v>115</v>
      </c>
      <c r="L18" s="43" t="s">
        <v>139</v>
      </c>
      <c r="M18" s="43" t="s">
        <v>142</v>
      </c>
      <c r="N18" s="44"/>
    </row>
    <row r="19" spans="1:14" ht="84" x14ac:dyDescent="0.35">
      <c r="A19" s="7" t="s">
        <v>21</v>
      </c>
      <c r="B19" s="7" t="s">
        <v>120</v>
      </c>
      <c r="C19" s="43" t="s">
        <v>112</v>
      </c>
      <c r="D19" s="43" t="s">
        <v>112</v>
      </c>
      <c r="E19" s="43" t="s">
        <v>113</v>
      </c>
      <c r="F19" s="43" t="s">
        <v>113</v>
      </c>
      <c r="G19" s="43" t="s">
        <v>114</v>
      </c>
      <c r="H19" s="43" t="s">
        <v>114</v>
      </c>
      <c r="I19" s="43" t="s">
        <v>114</v>
      </c>
      <c r="J19" s="43" t="s">
        <v>113</v>
      </c>
      <c r="K19" s="57" t="s">
        <v>115</v>
      </c>
      <c r="L19" s="43" t="s">
        <v>112</v>
      </c>
      <c r="M19" s="43" t="s">
        <v>146</v>
      </c>
      <c r="N19" s="44"/>
    </row>
    <row r="20" spans="1:14" ht="84" x14ac:dyDescent="0.35">
      <c r="A20" s="7" t="s">
        <v>19</v>
      </c>
      <c r="B20" s="7" t="s">
        <v>121</v>
      </c>
      <c r="C20" s="43" t="s">
        <v>112</v>
      </c>
      <c r="D20" s="43" t="s">
        <v>112</v>
      </c>
      <c r="E20" s="43" t="s">
        <v>113</v>
      </c>
      <c r="F20" s="43" t="s">
        <v>113</v>
      </c>
      <c r="G20" s="43" t="s">
        <v>114</v>
      </c>
      <c r="H20" s="43" t="s">
        <v>114</v>
      </c>
      <c r="I20" s="43" t="s">
        <v>114</v>
      </c>
      <c r="J20" s="43" t="s">
        <v>113</v>
      </c>
      <c r="K20" s="57" t="s">
        <v>115</v>
      </c>
      <c r="L20" s="43" t="s">
        <v>112</v>
      </c>
      <c r="M20" s="43" t="s">
        <v>143</v>
      </c>
      <c r="N20" s="44"/>
    </row>
    <row r="21" spans="1:14" ht="147" x14ac:dyDescent="0.35">
      <c r="A21" s="7" t="s">
        <v>23</v>
      </c>
      <c r="B21" s="7" t="s">
        <v>121</v>
      </c>
      <c r="C21" s="43" t="s">
        <v>116</v>
      </c>
      <c r="D21" s="43" t="s">
        <v>139</v>
      </c>
      <c r="E21" s="43" t="s">
        <v>113</v>
      </c>
      <c r="F21" s="43" t="s">
        <v>113</v>
      </c>
      <c r="G21" s="43" t="s">
        <v>114</v>
      </c>
      <c r="H21" s="43" t="s">
        <v>114</v>
      </c>
      <c r="I21" s="43" t="s">
        <v>114</v>
      </c>
      <c r="J21" s="43" t="s">
        <v>113</v>
      </c>
      <c r="K21" s="57" t="s">
        <v>115</v>
      </c>
      <c r="L21" s="43" t="s">
        <v>116</v>
      </c>
      <c r="M21" s="43" t="s">
        <v>144</v>
      </c>
      <c r="N21" s="44"/>
    </row>
    <row r="22" spans="1:14" ht="84" x14ac:dyDescent="0.35">
      <c r="A22" s="65" t="s">
        <v>92</v>
      </c>
      <c r="B22" s="7" t="s">
        <v>88</v>
      </c>
      <c r="C22" s="43" t="s">
        <v>112</v>
      </c>
      <c r="D22" s="43" t="s">
        <v>112</v>
      </c>
      <c r="E22" s="43" t="s">
        <v>113</v>
      </c>
      <c r="F22" s="43" t="s">
        <v>113</v>
      </c>
      <c r="G22" s="43" t="s">
        <v>114</v>
      </c>
      <c r="H22" s="43" t="s">
        <v>114</v>
      </c>
      <c r="I22" s="43" t="s">
        <v>114</v>
      </c>
      <c r="J22" s="43" t="s">
        <v>113</v>
      </c>
      <c r="K22" s="57" t="s">
        <v>115</v>
      </c>
      <c r="L22" s="43" t="s">
        <v>112</v>
      </c>
      <c r="M22" s="43" t="s">
        <v>145</v>
      </c>
      <c r="N22" s="44"/>
    </row>
    <row r="23" spans="1:14" ht="84" x14ac:dyDescent="0.35">
      <c r="A23" s="66"/>
      <c r="B23" s="7" t="s">
        <v>89</v>
      </c>
      <c r="C23" s="43" t="s">
        <v>112</v>
      </c>
      <c r="D23" s="43" t="s">
        <v>112</v>
      </c>
      <c r="E23" s="43" t="s">
        <v>113</v>
      </c>
      <c r="F23" s="43" t="s">
        <v>113</v>
      </c>
      <c r="G23" s="43" t="s">
        <v>114</v>
      </c>
      <c r="H23" s="43" t="s">
        <v>114</v>
      </c>
      <c r="I23" s="43" t="s">
        <v>114</v>
      </c>
      <c r="J23" s="43" t="s">
        <v>113</v>
      </c>
      <c r="K23" s="57" t="s">
        <v>115</v>
      </c>
      <c r="L23" s="43" t="s">
        <v>112</v>
      </c>
      <c r="M23" s="43" t="s">
        <v>145</v>
      </c>
      <c r="N23" s="44"/>
    </row>
    <row r="24" spans="1:14" ht="21" customHeight="1" x14ac:dyDescent="0.35">
      <c r="A24" s="65" t="s">
        <v>122</v>
      </c>
      <c r="B24" s="7" t="s">
        <v>93</v>
      </c>
      <c r="C24" s="43" t="s">
        <v>112</v>
      </c>
      <c r="D24" s="43" t="s">
        <v>112</v>
      </c>
      <c r="E24" s="43" t="s">
        <v>113</v>
      </c>
      <c r="F24" s="43" t="s">
        <v>113</v>
      </c>
      <c r="G24" s="43" t="s">
        <v>114</v>
      </c>
      <c r="H24" s="43" t="s">
        <v>114</v>
      </c>
      <c r="I24" s="43" t="s">
        <v>114</v>
      </c>
      <c r="J24" s="43" t="s">
        <v>113</v>
      </c>
      <c r="K24" s="57" t="s">
        <v>115</v>
      </c>
      <c r="L24" s="43" t="s">
        <v>112</v>
      </c>
      <c r="M24" s="43" t="s">
        <v>145</v>
      </c>
      <c r="N24" s="44"/>
    </row>
    <row r="25" spans="1:14" ht="84" x14ac:dyDescent="0.35">
      <c r="A25" s="66"/>
      <c r="B25" s="7" t="s">
        <v>94</v>
      </c>
      <c r="C25" s="43" t="s">
        <v>112</v>
      </c>
      <c r="D25" s="43" t="s">
        <v>112</v>
      </c>
      <c r="E25" s="43" t="s">
        <v>113</v>
      </c>
      <c r="F25" s="43" t="s">
        <v>113</v>
      </c>
      <c r="G25" s="43" t="s">
        <v>114</v>
      </c>
      <c r="H25" s="43" t="s">
        <v>114</v>
      </c>
      <c r="I25" s="43" t="s">
        <v>114</v>
      </c>
      <c r="J25" s="43" t="s">
        <v>113</v>
      </c>
      <c r="K25" s="57" t="s">
        <v>115</v>
      </c>
      <c r="L25" s="43" t="s">
        <v>112</v>
      </c>
      <c r="M25" s="43" t="s">
        <v>145</v>
      </c>
      <c r="N25" s="44"/>
    </row>
    <row r="26" spans="1:14" ht="84" x14ac:dyDescent="0.35">
      <c r="A26" s="7" t="s">
        <v>124</v>
      </c>
      <c r="B26" s="7" t="s">
        <v>126</v>
      </c>
      <c r="C26" s="43" t="s">
        <v>112</v>
      </c>
      <c r="D26" s="43" t="s">
        <v>112</v>
      </c>
      <c r="E26" s="43" t="s">
        <v>113</v>
      </c>
      <c r="F26" s="43" t="s">
        <v>113</v>
      </c>
      <c r="G26" s="43" t="s">
        <v>114</v>
      </c>
      <c r="H26" s="43" t="s">
        <v>114</v>
      </c>
      <c r="I26" s="43" t="s">
        <v>114</v>
      </c>
      <c r="J26" s="43" t="s">
        <v>113</v>
      </c>
      <c r="K26" s="57" t="s">
        <v>115</v>
      </c>
      <c r="L26" s="43" t="s">
        <v>112</v>
      </c>
      <c r="M26" s="43" t="s">
        <v>145</v>
      </c>
      <c r="N26" s="44"/>
    </row>
    <row r="27" spans="1:14" x14ac:dyDescent="0.35">
      <c r="C27" s="12"/>
      <c r="D27" s="12"/>
      <c r="E27" s="12"/>
      <c r="F27" s="12"/>
      <c r="G27" s="12"/>
      <c r="H27" s="12"/>
      <c r="I27" s="12"/>
      <c r="J27" s="12"/>
      <c r="K27" s="56"/>
      <c r="L27" s="12"/>
      <c r="M27" s="12"/>
      <c r="N27" s="13"/>
    </row>
    <row r="28" spans="1:14" x14ac:dyDescent="0.35">
      <c r="C28" s="12"/>
      <c r="D28" s="12"/>
      <c r="E28" s="12"/>
      <c r="F28" s="12"/>
      <c r="G28" s="12"/>
      <c r="H28" s="12"/>
      <c r="I28" s="12"/>
      <c r="J28" s="12"/>
      <c r="K28" s="56"/>
      <c r="L28" s="12"/>
      <c r="M28" s="12"/>
      <c r="N28" s="13"/>
    </row>
    <row r="29" spans="1:14" x14ac:dyDescent="0.35">
      <c r="C29" s="12"/>
      <c r="D29" s="12"/>
      <c r="E29" s="12"/>
      <c r="F29" s="12"/>
      <c r="G29" s="12"/>
      <c r="H29" s="12"/>
      <c r="I29" s="12"/>
      <c r="J29" s="12"/>
      <c r="K29" s="56"/>
      <c r="L29" s="12"/>
      <c r="M29" s="12"/>
      <c r="N29" s="13"/>
    </row>
    <row r="30" spans="1:14" x14ac:dyDescent="0.35">
      <c r="C30" s="12"/>
      <c r="D30" s="12"/>
      <c r="E30" s="12"/>
      <c r="F30" s="12"/>
      <c r="G30" s="12"/>
      <c r="H30" s="12"/>
      <c r="I30" s="12"/>
      <c r="J30" s="12"/>
      <c r="K30" s="56"/>
      <c r="L30" s="12"/>
      <c r="M30" s="12"/>
      <c r="N30" s="13"/>
    </row>
    <row r="31" spans="1:14" x14ac:dyDescent="0.35">
      <c r="C31" s="12"/>
      <c r="D31" s="12"/>
      <c r="E31" s="12"/>
      <c r="F31" s="12"/>
      <c r="G31" s="12"/>
      <c r="H31" s="12"/>
      <c r="I31" s="12"/>
      <c r="J31" s="12"/>
      <c r="K31" s="56"/>
      <c r="L31" s="12"/>
      <c r="M31" s="12"/>
      <c r="N31" s="13"/>
    </row>
    <row r="32" spans="1:14" x14ac:dyDescent="0.35">
      <c r="C32" s="12"/>
      <c r="D32" s="12"/>
      <c r="E32" s="12"/>
      <c r="F32" s="12"/>
      <c r="G32" s="12"/>
      <c r="H32" s="12"/>
      <c r="I32" s="12"/>
      <c r="J32" s="12"/>
      <c r="K32" s="56"/>
      <c r="L32" s="12"/>
      <c r="M32" s="12"/>
      <c r="N32" s="13"/>
    </row>
    <row r="33" spans="3:14" x14ac:dyDescent="0.35">
      <c r="C33" s="12"/>
      <c r="D33" s="12"/>
      <c r="E33" s="12"/>
      <c r="F33" s="12"/>
      <c r="G33" s="12"/>
      <c r="H33" s="12"/>
      <c r="I33" s="12"/>
      <c r="J33" s="12"/>
      <c r="K33" s="56"/>
      <c r="L33" s="12"/>
      <c r="M33" s="12"/>
      <c r="N33" s="13"/>
    </row>
    <row r="34" spans="3:14" x14ac:dyDescent="0.35">
      <c r="C34" s="12"/>
      <c r="D34" s="12"/>
      <c r="E34" s="12"/>
      <c r="F34" s="12"/>
      <c r="G34" s="12"/>
      <c r="H34" s="12"/>
      <c r="I34" s="12"/>
      <c r="J34" s="12"/>
      <c r="K34" s="56"/>
      <c r="L34" s="12"/>
      <c r="M34" s="12"/>
      <c r="N34" s="13"/>
    </row>
    <row r="35" spans="3:14" x14ac:dyDescent="0.35">
      <c r="C35" s="12"/>
      <c r="D35" s="12"/>
      <c r="E35" s="12"/>
      <c r="F35" s="12"/>
      <c r="G35" s="12"/>
      <c r="H35" s="12"/>
      <c r="I35" s="12"/>
      <c r="J35" s="12"/>
      <c r="K35" s="56"/>
      <c r="L35" s="12"/>
      <c r="M35" s="12"/>
      <c r="N35" s="13"/>
    </row>
  </sheetData>
  <mergeCells count="35">
    <mergeCell ref="F16:F17"/>
    <mergeCell ref="M16:M17"/>
    <mergeCell ref="N16:N17"/>
    <mergeCell ref="G16:G17"/>
    <mergeCell ref="H16:H17"/>
    <mergeCell ref="I16:I17"/>
    <mergeCell ref="J16:J17"/>
    <mergeCell ref="K16:K17"/>
    <mergeCell ref="F7:F8"/>
    <mergeCell ref="J7:J8"/>
    <mergeCell ref="N7:N8"/>
    <mergeCell ref="G7:G8"/>
    <mergeCell ref="H7:H8"/>
    <mergeCell ref="I7:I8"/>
    <mergeCell ref="A22:A23"/>
    <mergeCell ref="A24:A25"/>
    <mergeCell ref="A10:A12"/>
    <mergeCell ref="A13:A15"/>
    <mergeCell ref="A16:A17"/>
    <mergeCell ref="A4:A6"/>
    <mergeCell ref="B1:N1"/>
    <mergeCell ref="C2:K2"/>
    <mergeCell ref="B16:B17"/>
    <mergeCell ref="B7:B8"/>
    <mergeCell ref="A7:A8"/>
    <mergeCell ref="C7:C8"/>
    <mergeCell ref="D7:D8"/>
    <mergeCell ref="K7:K8"/>
    <mergeCell ref="L7:L8"/>
    <mergeCell ref="M7:M8"/>
    <mergeCell ref="C16:C17"/>
    <mergeCell ref="D16:D17"/>
    <mergeCell ref="E7:E8"/>
    <mergeCell ref="L16:L17"/>
    <mergeCell ref="E16:E17"/>
  </mergeCells>
  <dataValidations count="4">
    <dataValidation type="list" allowBlank="1" showInputMessage="1" showErrorMessage="1" sqref="I4:I7 I9:I16 I18:I23 I27:I35" xr:uid="{00000000-0002-0000-0200-000000000000}">
      <formula1>"Sì,No,Misure di prevenzione non esistenti"</formula1>
    </dataValidation>
    <dataValidation type="list" allowBlank="1" showInputMessage="1" showErrorMessage="1" sqref="J4:J7 I24:I26 J9:J16 J18:J35 E18:H35 E9:H16 E4:H7" xr:uid="{00000000-0002-0000-0200-000001000000}">
      <formula1>"Sì,No"</formula1>
    </dataValidation>
    <dataValidation type="list" allowBlank="1" showInputMessage="1" showErrorMessage="1" sqref="K4:K7 K9:K16 K18:K35" xr:uid="{00000000-0002-0000-0200-000002000000}">
      <formula1>"alto,medio,basso,non attuabile"</formula1>
    </dataValidation>
    <dataValidation type="list" allowBlank="1" showInputMessage="1" showErrorMessage="1" sqref="C4:D7 C9:D16 L4:L7 L18:L35 L9:L16 C18:D35"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7"/>
  <sheetViews>
    <sheetView tabSelected="1" topLeftCell="B1" zoomScale="80" zoomScaleNormal="80" workbookViewId="0">
      <pane ySplit="2" topLeftCell="A3" activePane="bottomLeft" state="frozen"/>
      <selection activeCell="B1" sqref="B1"/>
      <selection pane="bottomLeft" activeCell="B37" sqref="A37:XFD37"/>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101" t="s">
        <v>17</v>
      </c>
      <c r="C1" s="101"/>
      <c r="D1" s="101"/>
      <c r="E1" s="101"/>
      <c r="F1" s="101"/>
      <c r="G1" s="101"/>
      <c r="H1" s="101"/>
      <c r="I1" s="101"/>
    </row>
    <row r="2" spans="1:10" ht="31.5" x14ac:dyDescent="0.25">
      <c r="B2" s="5" t="s">
        <v>1</v>
      </c>
      <c r="C2" s="5" t="s">
        <v>10</v>
      </c>
      <c r="D2" s="5" t="s">
        <v>3</v>
      </c>
      <c r="E2" s="5" t="s">
        <v>9</v>
      </c>
      <c r="F2" s="14" t="s">
        <v>5</v>
      </c>
      <c r="G2" s="14" t="s">
        <v>6</v>
      </c>
      <c r="H2" s="14" t="s">
        <v>7</v>
      </c>
      <c r="I2" s="14" t="s">
        <v>8</v>
      </c>
    </row>
    <row r="3" spans="1:10" ht="60" x14ac:dyDescent="0.25">
      <c r="B3" s="15" t="s">
        <v>58</v>
      </c>
      <c r="C3" s="15" t="s">
        <v>70</v>
      </c>
      <c r="D3" s="15"/>
      <c r="E3" s="15"/>
      <c r="F3" s="15"/>
      <c r="G3" s="15"/>
      <c r="H3" s="15"/>
      <c r="I3" s="15"/>
      <c r="J3" s="54" t="s">
        <v>151</v>
      </c>
    </row>
    <row r="4" spans="1:10" ht="90" x14ac:dyDescent="0.25">
      <c r="B4" s="15" t="s">
        <v>58</v>
      </c>
      <c r="C4" s="15" t="s">
        <v>73</v>
      </c>
      <c r="D4" s="15" t="s">
        <v>49</v>
      </c>
      <c r="E4" s="15" t="s">
        <v>165</v>
      </c>
      <c r="F4" s="15" t="s">
        <v>34</v>
      </c>
      <c r="G4" s="15" t="s">
        <v>35</v>
      </c>
      <c r="H4" s="16">
        <v>1</v>
      </c>
      <c r="I4" s="15" t="s">
        <v>36</v>
      </c>
    </row>
    <row r="5" spans="1:10" ht="105" x14ac:dyDescent="0.25">
      <c r="B5" s="15" t="s">
        <v>58</v>
      </c>
      <c r="C5" s="15" t="s">
        <v>73</v>
      </c>
      <c r="D5" s="15" t="s">
        <v>102</v>
      </c>
      <c r="E5" s="15" t="s">
        <v>163</v>
      </c>
      <c r="F5" s="15" t="s">
        <v>29</v>
      </c>
      <c r="G5" s="15" t="s">
        <v>30</v>
      </c>
      <c r="H5" s="16">
        <v>1</v>
      </c>
      <c r="I5" s="15" t="s">
        <v>28</v>
      </c>
    </row>
    <row r="6" spans="1:10" ht="75" x14ac:dyDescent="0.25">
      <c r="B6" s="15" t="s">
        <v>58</v>
      </c>
      <c r="C6" s="15" t="s">
        <v>73</v>
      </c>
      <c r="D6" s="15" t="s">
        <v>47</v>
      </c>
      <c r="E6" s="15" t="s">
        <v>164</v>
      </c>
      <c r="F6" s="15" t="s">
        <v>149</v>
      </c>
      <c r="G6" s="15" t="s">
        <v>147</v>
      </c>
      <c r="H6" s="16">
        <v>1</v>
      </c>
      <c r="I6" s="15" t="s">
        <v>48</v>
      </c>
    </row>
    <row r="7" spans="1:10" ht="90" x14ac:dyDescent="0.25">
      <c r="B7" s="15" t="s">
        <v>58</v>
      </c>
      <c r="C7" s="15" t="s">
        <v>73</v>
      </c>
      <c r="D7" s="15" t="s">
        <v>37</v>
      </c>
      <c r="E7" s="15" t="s">
        <v>164</v>
      </c>
      <c r="F7" s="15" t="s">
        <v>149</v>
      </c>
      <c r="G7" s="15" t="s">
        <v>148</v>
      </c>
      <c r="H7" s="33" t="s">
        <v>38</v>
      </c>
      <c r="I7" s="15" t="s">
        <v>48</v>
      </c>
    </row>
    <row r="8" spans="1:10" ht="90" x14ac:dyDescent="0.25">
      <c r="B8" s="15" t="s">
        <v>58</v>
      </c>
      <c r="C8" s="15" t="s">
        <v>73</v>
      </c>
      <c r="D8" s="15" t="s">
        <v>60</v>
      </c>
      <c r="E8" s="15" t="s">
        <v>163</v>
      </c>
      <c r="F8" s="15" t="s">
        <v>29</v>
      </c>
      <c r="G8" s="15" t="s">
        <v>30</v>
      </c>
      <c r="H8" s="16">
        <v>1</v>
      </c>
      <c r="I8" s="15" t="s">
        <v>28</v>
      </c>
    </row>
    <row r="9" spans="1:10" ht="60" x14ac:dyDescent="0.25">
      <c r="B9" s="15" t="s">
        <v>58</v>
      </c>
      <c r="C9" s="15" t="s">
        <v>95</v>
      </c>
      <c r="D9" s="15"/>
      <c r="E9" s="15"/>
      <c r="F9" s="15"/>
      <c r="G9" s="15"/>
      <c r="H9" s="15"/>
      <c r="I9" s="15"/>
      <c r="J9" s="54" t="s">
        <v>151</v>
      </c>
    </row>
    <row r="10" spans="1:10" ht="60" x14ac:dyDescent="0.25">
      <c r="B10" s="17" t="s">
        <v>59</v>
      </c>
      <c r="C10" s="17" t="s">
        <v>70</v>
      </c>
      <c r="D10" s="17"/>
      <c r="E10" s="17"/>
      <c r="F10" s="17"/>
      <c r="G10" s="17"/>
      <c r="H10" s="17"/>
      <c r="I10" s="17" t="s">
        <v>71</v>
      </c>
    </row>
    <row r="11" spans="1:10" ht="105" x14ac:dyDescent="0.25">
      <c r="A11">
        <v>6</v>
      </c>
      <c r="B11" s="17" t="s">
        <v>59</v>
      </c>
      <c r="C11" s="17" t="s">
        <v>74</v>
      </c>
      <c r="D11" s="17" t="s">
        <v>33</v>
      </c>
      <c r="E11" s="17" t="s">
        <v>165</v>
      </c>
      <c r="F11" s="17" t="s">
        <v>34</v>
      </c>
      <c r="G11" s="17" t="s">
        <v>35</v>
      </c>
      <c r="H11" s="18">
        <v>1</v>
      </c>
      <c r="I11" s="17" t="s">
        <v>36</v>
      </c>
    </row>
    <row r="12" spans="1:10" ht="105" x14ac:dyDescent="0.25">
      <c r="A12">
        <v>7</v>
      </c>
      <c r="B12" s="17" t="s">
        <v>59</v>
      </c>
      <c r="C12" s="17" t="s">
        <v>74</v>
      </c>
      <c r="D12" s="17" t="s">
        <v>104</v>
      </c>
      <c r="E12" s="17" t="s">
        <v>163</v>
      </c>
      <c r="F12" s="17" t="s">
        <v>29</v>
      </c>
      <c r="G12" s="17" t="s">
        <v>30</v>
      </c>
      <c r="H12" s="18">
        <v>1</v>
      </c>
      <c r="I12" s="17" t="s">
        <v>28</v>
      </c>
    </row>
    <row r="13" spans="1:10" ht="105" x14ac:dyDescent="0.25">
      <c r="A13">
        <v>8</v>
      </c>
      <c r="B13" s="17" t="s">
        <v>59</v>
      </c>
      <c r="C13" s="17" t="s">
        <v>74</v>
      </c>
      <c r="D13" s="17" t="s">
        <v>27</v>
      </c>
      <c r="E13" s="17" t="s">
        <v>164</v>
      </c>
      <c r="F13" s="17" t="s">
        <v>149</v>
      </c>
      <c r="G13" s="17" t="s">
        <v>152</v>
      </c>
      <c r="H13" s="18">
        <v>1</v>
      </c>
      <c r="I13" s="17" t="s">
        <v>28</v>
      </c>
    </row>
    <row r="14" spans="1:10" ht="105" x14ac:dyDescent="0.25">
      <c r="A14">
        <v>9</v>
      </c>
      <c r="B14" s="17" t="s">
        <v>59</v>
      </c>
      <c r="C14" s="17" t="s">
        <v>74</v>
      </c>
      <c r="D14" s="17" t="s">
        <v>37</v>
      </c>
      <c r="E14" s="17" t="s">
        <v>164</v>
      </c>
      <c r="F14" s="17" t="s">
        <v>149</v>
      </c>
      <c r="G14" s="17" t="s">
        <v>153</v>
      </c>
      <c r="H14" s="17" t="s">
        <v>38</v>
      </c>
      <c r="I14" s="17" t="s">
        <v>39</v>
      </c>
    </row>
    <row r="15" spans="1:10" ht="105" x14ac:dyDescent="0.25">
      <c r="A15">
        <v>10</v>
      </c>
      <c r="B15" s="17" t="s">
        <v>59</v>
      </c>
      <c r="C15" s="17" t="s">
        <v>74</v>
      </c>
      <c r="D15" s="17" t="s">
        <v>60</v>
      </c>
      <c r="E15" s="17" t="s">
        <v>163</v>
      </c>
      <c r="F15" s="17" t="s">
        <v>29</v>
      </c>
      <c r="G15" s="17" t="s">
        <v>30</v>
      </c>
      <c r="H15" s="18">
        <v>1</v>
      </c>
      <c r="I15" s="17" t="s">
        <v>28</v>
      </c>
    </row>
    <row r="16" spans="1:10" ht="105" x14ac:dyDescent="0.25">
      <c r="A16">
        <v>11</v>
      </c>
      <c r="B16" s="17" t="s">
        <v>59</v>
      </c>
      <c r="C16" s="17" t="s">
        <v>74</v>
      </c>
      <c r="D16" s="17" t="s">
        <v>108</v>
      </c>
      <c r="E16" s="17" t="s">
        <v>164</v>
      </c>
      <c r="F16" s="17" t="s">
        <v>41</v>
      </c>
      <c r="G16" s="17" t="s">
        <v>99</v>
      </c>
      <c r="H16" s="17" t="s">
        <v>46</v>
      </c>
      <c r="I16" s="17" t="s">
        <v>28</v>
      </c>
    </row>
    <row r="17" spans="1:10" ht="105" x14ac:dyDescent="0.25">
      <c r="A17">
        <v>12</v>
      </c>
      <c r="B17" s="17" t="s">
        <v>59</v>
      </c>
      <c r="C17" s="17" t="s">
        <v>74</v>
      </c>
      <c r="D17" s="17" t="s">
        <v>103</v>
      </c>
      <c r="E17" s="17" t="s">
        <v>163</v>
      </c>
      <c r="F17" s="17" t="s">
        <v>29</v>
      </c>
      <c r="G17" s="17" t="s">
        <v>30</v>
      </c>
      <c r="H17" s="18">
        <v>1</v>
      </c>
      <c r="I17" s="17" t="s">
        <v>28</v>
      </c>
    </row>
    <row r="18" spans="1:10" ht="105" x14ac:dyDescent="0.25">
      <c r="A18">
        <v>13</v>
      </c>
      <c r="B18" s="17" t="s">
        <v>59</v>
      </c>
      <c r="C18" s="17" t="s">
        <v>74</v>
      </c>
      <c r="D18" s="17" t="s">
        <v>40</v>
      </c>
      <c r="E18" s="17" t="s">
        <v>164</v>
      </c>
      <c r="F18" s="17" t="s">
        <v>41</v>
      </c>
      <c r="G18" s="17" t="s">
        <v>42</v>
      </c>
      <c r="H18" s="18">
        <v>1</v>
      </c>
      <c r="I18" s="17" t="s">
        <v>28</v>
      </c>
    </row>
    <row r="19" spans="1:10" ht="105" x14ac:dyDescent="0.25">
      <c r="A19">
        <v>14</v>
      </c>
      <c r="B19" s="17" t="s">
        <v>59</v>
      </c>
      <c r="C19" s="17" t="s">
        <v>74</v>
      </c>
      <c r="D19" s="17" t="s">
        <v>31</v>
      </c>
      <c r="E19" s="17" t="s">
        <v>163</v>
      </c>
      <c r="F19" s="17" t="s">
        <v>32</v>
      </c>
      <c r="G19" s="17" t="s">
        <v>30</v>
      </c>
      <c r="H19" s="18">
        <v>1</v>
      </c>
      <c r="I19" s="17" t="s">
        <v>28</v>
      </c>
    </row>
    <row r="20" spans="1:10" ht="105" x14ac:dyDescent="0.25">
      <c r="A20">
        <v>15</v>
      </c>
      <c r="B20" s="17" t="s">
        <v>59</v>
      </c>
      <c r="C20" s="17" t="s">
        <v>74</v>
      </c>
      <c r="D20" s="17" t="s">
        <v>43</v>
      </c>
      <c r="E20" s="17" t="s">
        <v>164</v>
      </c>
      <c r="F20" s="17" t="s">
        <v>41</v>
      </c>
      <c r="G20" s="17" t="s">
        <v>44</v>
      </c>
      <c r="H20" s="17" t="s">
        <v>45</v>
      </c>
      <c r="I20" s="17" t="s">
        <v>28</v>
      </c>
    </row>
    <row r="21" spans="1:10" ht="60" x14ac:dyDescent="0.25">
      <c r="B21" s="17" t="s">
        <v>59</v>
      </c>
      <c r="C21" s="19" t="s">
        <v>95</v>
      </c>
      <c r="D21" s="17"/>
      <c r="E21" s="17"/>
      <c r="F21" s="17"/>
      <c r="G21" s="17"/>
      <c r="H21" s="17"/>
      <c r="I21" s="17"/>
      <c r="J21" s="54" t="s">
        <v>151</v>
      </c>
    </row>
    <row r="22" spans="1:10" ht="75" x14ac:dyDescent="0.25">
      <c r="B22" s="20" t="s">
        <v>62</v>
      </c>
      <c r="C22" s="21" t="s">
        <v>70</v>
      </c>
      <c r="D22" s="20"/>
      <c r="E22" s="20"/>
      <c r="F22" s="20"/>
      <c r="G22" s="20"/>
      <c r="H22" s="20"/>
      <c r="I22" s="20"/>
      <c r="J22" s="54" t="s">
        <v>151</v>
      </c>
    </row>
    <row r="23" spans="1:10" ht="90" x14ac:dyDescent="0.25">
      <c r="B23" s="20" t="s">
        <v>62</v>
      </c>
      <c r="C23" s="20" t="s">
        <v>76</v>
      </c>
      <c r="D23" s="20" t="s">
        <v>64</v>
      </c>
      <c r="E23" s="20" t="s">
        <v>164</v>
      </c>
      <c r="F23" s="20" t="s">
        <v>65</v>
      </c>
      <c r="G23" s="20" t="s">
        <v>155</v>
      </c>
      <c r="H23" s="22">
        <v>1</v>
      </c>
      <c r="I23" s="20" t="s">
        <v>67</v>
      </c>
    </row>
    <row r="24" spans="1:10" ht="75" x14ac:dyDescent="0.25">
      <c r="B24" s="20" t="s">
        <v>62</v>
      </c>
      <c r="C24" s="20" t="s">
        <v>63</v>
      </c>
      <c r="D24" s="20" t="s">
        <v>66</v>
      </c>
      <c r="E24" s="20" t="s">
        <v>164</v>
      </c>
      <c r="F24" s="20" t="s">
        <v>65</v>
      </c>
      <c r="G24" s="20" t="s">
        <v>154</v>
      </c>
      <c r="H24" s="22">
        <v>1</v>
      </c>
      <c r="I24" s="20" t="s">
        <v>67</v>
      </c>
    </row>
    <row r="25" spans="1:10" ht="75" x14ac:dyDescent="0.25">
      <c r="B25" s="20" t="s">
        <v>62</v>
      </c>
      <c r="C25" s="23" t="s">
        <v>95</v>
      </c>
      <c r="D25" s="24"/>
      <c r="E25" s="24"/>
      <c r="F25" s="24"/>
      <c r="G25" s="24"/>
      <c r="H25" s="25"/>
      <c r="I25" s="24"/>
      <c r="J25" t="s">
        <v>151</v>
      </c>
    </row>
    <row r="26" spans="1:10" ht="105" x14ac:dyDescent="0.25">
      <c r="B26" s="26" t="s">
        <v>78</v>
      </c>
      <c r="C26" s="26" t="s">
        <v>77</v>
      </c>
      <c r="D26" s="27" t="s">
        <v>33</v>
      </c>
      <c r="E26" s="27" t="s">
        <v>165</v>
      </c>
      <c r="F26" s="27" t="s">
        <v>50</v>
      </c>
      <c r="G26" s="27" t="s">
        <v>51</v>
      </c>
      <c r="H26" s="28">
        <v>1</v>
      </c>
      <c r="I26" s="27" t="s">
        <v>109</v>
      </c>
    </row>
    <row r="27" spans="1:10" ht="120" x14ac:dyDescent="0.25">
      <c r="B27" s="26" t="s">
        <v>78</v>
      </c>
      <c r="C27" s="26" t="s">
        <v>77</v>
      </c>
      <c r="D27" s="26" t="s">
        <v>105</v>
      </c>
      <c r="E27" s="26" t="s">
        <v>163</v>
      </c>
      <c r="F27" s="26" t="s">
        <v>29</v>
      </c>
      <c r="G27" s="26" t="s">
        <v>30</v>
      </c>
      <c r="H27" s="28">
        <v>1</v>
      </c>
      <c r="I27" s="27" t="s">
        <v>109</v>
      </c>
    </row>
    <row r="28" spans="1:10" ht="105" x14ac:dyDescent="0.25">
      <c r="B28" s="26" t="s">
        <v>78</v>
      </c>
      <c r="C28" s="26" t="s">
        <v>79</v>
      </c>
      <c r="D28" s="27" t="s">
        <v>33</v>
      </c>
      <c r="E28" s="27" t="s">
        <v>164</v>
      </c>
      <c r="F28" s="27" t="s">
        <v>50</v>
      </c>
      <c r="G28" s="27" t="s">
        <v>51</v>
      </c>
      <c r="H28" s="28">
        <v>1</v>
      </c>
      <c r="I28" s="27" t="s">
        <v>109</v>
      </c>
    </row>
    <row r="29" spans="1:10" ht="120" x14ac:dyDescent="0.25">
      <c r="B29" s="26" t="s">
        <v>78</v>
      </c>
      <c r="C29" s="26" t="s">
        <v>79</v>
      </c>
      <c r="D29" s="26" t="s">
        <v>105</v>
      </c>
      <c r="E29" s="26" t="s">
        <v>163</v>
      </c>
      <c r="F29" s="26" t="s">
        <v>29</v>
      </c>
      <c r="G29" s="26" t="s">
        <v>30</v>
      </c>
      <c r="H29" s="28">
        <v>1</v>
      </c>
      <c r="I29" s="27" t="s">
        <v>109</v>
      </c>
    </row>
    <row r="30" spans="1:10" ht="105" x14ac:dyDescent="0.25">
      <c r="B30" s="26" t="s">
        <v>80</v>
      </c>
      <c r="C30" s="26" t="s">
        <v>81</v>
      </c>
      <c r="D30" s="27" t="s">
        <v>33</v>
      </c>
      <c r="E30" s="27" t="s">
        <v>165</v>
      </c>
      <c r="F30" s="27" t="s">
        <v>50</v>
      </c>
      <c r="G30" s="27" t="s">
        <v>51</v>
      </c>
      <c r="H30" s="28">
        <v>1</v>
      </c>
      <c r="I30" s="27" t="s">
        <v>109</v>
      </c>
    </row>
    <row r="31" spans="1:10" ht="120" x14ac:dyDescent="0.25">
      <c r="B31" s="26" t="s">
        <v>80</v>
      </c>
      <c r="C31" s="26" t="s">
        <v>81</v>
      </c>
      <c r="D31" s="26" t="s">
        <v>105</v>
      </c>
      <c r="E31" s="26" t="s">
        <v>163</v>
      </c>
      <c r="F31" s="26" t="s">
        <v>29</v>
      </c>
      <c r="G31" s="26" t="s">
        <v>30</v>
      </c>
      <c r="H31" s="28">
        <v>1</v>
      </c>
      <c r="I31" s="27" t="s">
        <v>109</v>
      </c>
    </row>
    <row r="32" spans="1:10" ht="90" x14ac:dyDescent="0.25">
      <c r="A32">
        <v>19</v>
      </c>
      <c r="B32" s="29" t="s">
        <v>82</v>
      </c>
      <c r="C32" s="29" t="s">
        <v>77</v>
      </c>
      <c r="D32" s="29" t="s">
        <v>33</v>
      </c>
      <c r="E32" s="29" t="s">
        <v>165</v>
      </c>
      <c r="F32" s="29" t="s">
        <v>34</v>
      </c>
      <c r="G32" s="29" t="s">
        <v>35</v>
      </c>
      <c r="H32" s="30">
        <v>1</v>
      </c>
      <c r="I32" s="29" t="s">
        <v>36</v>
      </c>
    </row>
    <row r="33" spans="1:10" ht="105" x14ac:dyDescent="0.25">
      <c r="B33" s="29" t="s">
        <v>82</v>
      </c>
      <c r="C33" s="29" t="s">
        <v>77</v>
      </c>
      <c r="D33" s="29" t="s">
        <v>106</v>
      </c>
      <c r="E33" s="29" t="s">
        <v>163</v>
      </c>
      <c r="F33" s="29" t="s">
        <v>29</v>
      </c>
      <c r="G33" s="29" t="s">
        <v>30</v>
      </c>
      <c r="H33" s="30">
        <v>1</v>
      </c>
      <c r="I33" s="29" t="s">
        <v>28</v>
      </c>
    </row>
    <row r="34" spans="1:10" ht="90" x14ac:dyDescent="0.25">
      <c r="B34" s="29" t="s">
        <v>82</v>
      </c>
      <c r="C34" s="29" t="s">
        <v>79</v>
      </c>
      <c r="D34" s="29" t="s">
        <v>33</v>
      </c>
      <c r="E34" s="29" t="s">
        <v>165</v>
      </c>
      <c r="F34" s="29" t="s">
        <v>34</v>
      </c>
      <c r="G34" s="29" t="s">
        <v>35</v>
      </c>
      <c r="H34" s="30">
        <v>1</v>
      </c>
      <c r="I34" s="29" t="s">
        <v>36</v>
      </c>
    </row>
    <row r="35" spans="1:10" ht="90" x14ac:dyDescent="0.25">
      <c r="B35" s="29" t="s">
        <v>82</v>
      </c>
      <c r="C35" s="29" t="s">
        <v>79</v>
      </c>
      <c r="D35" s="29" t="s">
        <v>107</v>
      </c>
      <c r="E35" s="29" t="s">
        <v>164</v>
      </c>
      <c r="F35" s="29" t="s">
        <v>41</v>
      </c>
      <c r="G35" s="29" t="s">
        <v>52</v>
      </c>
      <c r="H35" s="30">
        <v>1</v>
      </c>
      <c r="I35" s="29" t="s">
        <v>53</v>
      </c>
    </row>
    <row r="36" spans="1:10" ht="105" x14ac:dyDescent="0.25">
      <c r="A36">
        <v>20</v>
      </c>
      <c r="B36" s="29" t="s">
        <v>82</v>
      </c>
      <c r="C36" s="29" t="s">
        <v>79</v>
      </c>
      <c r="D36" s="29" t="s">
        <v>106</v>
      </c>
      <c r="E36" s="29" t="s">
        <v>163</v>
      </c>
      <c r="F36" s="29" t="s">
        <v>29</v>
      </c>
      <c r="G36" s="29" t="s">
        <v>30</v>
      </c>
      <c r="H36" s="30">
        <v>1</v>
      </c>
      <c r="I36" s="29" t="s">
        <v>28</v>
      </c>
    </row>
    <row r="37" spans="1:10" ht="90" x14ac:dyDescent="0.25">
      <c r="B37" s="29" t="s">
        <v>84</v>
      </c>
      <c r="C37" s="29" t="s">
        <v>81</v>
      </c>
      <c r="D37" s="29" t="s">
        <v>33</v>
      </c>
      <c r="E37" s="29" t="s">
        <v>165</v>
      </c>
      <c r="F37" s="29" t="s">
        <v>34</v>
      </c>
      <c r="G37" s="29" t="s">
        <v>35</v>
      </c>
      <c r="H37" s="30">
        <v>1</v>
      </c>
      <c r="I37" s="29" t="s">
        <v>36</v>
      </c>
    </row>
    <row r="38" spans="1:10" s="45" customFormat="1" ht="90" x14ac:dyDescent="0.25">
      <c r="A38" s="45">
        <v>21</v>
      </c>
      <c r="B38" s="46" t="s">
        <v>84</v>
      </c>
      <c r="C38" s="46" t="s">
        <v>81</v>
      </c>
      <c r="D38" s="46" t="s">
        <v>54</v>
      </c>
      <c r="E38" s="46"/>
      <c r="F38" s="47">
        <v>44135</v>
      </c>
      <c r="G38" s="46" t="s">
        <v>55</v>
      </c>
      <c r="H38" s="46" t="s">
        <v>38</v>
      </c>
      <c r="I38" s="46" t="s">
        <v>53</v>
      </c>
      <c r="J38" s="45" t="s">
        <v>150</v>
      </c>
    </row>
    <row r="39" spans="1:10" ht="105" x14ac:dyDescent="0.25">
      <c r="A39">
        <v>22</v>
      </c>
      <c r="B39" s="29" t="s">
        <v>84</v>
      </c>
      <c r="C39" s="29" t="s">
        <v>81</v>
      </c>
      <c r="D39" s="29" t="s">
        <v>106</v>
      </c>
      <c r="E39" s="31" t="s">
        <v>163</v>
      </c>
      <c r="F39" s="31" t="s">
        <v>29</v>
      </c>
      <c r="G39" s="31" t="s">
        <v>30</v>
      </c>
      <c r="H39" s="32">
        <v>1</v>
      </c>
      <c r="I39" s="29" t="s">
        <v>28</v>
      </c>
    </row>
    <row r="40" spans="1:10" ht="60" x14ac:dyDescent="0.25">
      <c r="B40" s="48" t="s">
        <v>85</v>
      </c>
      <c r="C40" s="48" t="s">
        <v>86</v>
      </c>
      <c r="D40" s="49"/>
      <c r="E40" s="49"/>
      <c r="F40" s="49"/>
      <c r="G40" s="49"/>
      <c r="H40" s="50"/>
      <c r="I40" s="49"/>
      <c r="J40" t="s">
        <v>150</v>
      </c>
    </row>
    <row r="41" spans="1:10" ht="135" x14ac:dyDescent="0.25">
      <c r="B41" s="51" t="s">
        <v>21</v>
      </c>
      <c r="C41" s="51" t="s">
        <v>22</v>
      </c>
      <c r="D41" s="51" t="s">
        <v>100</v>
      </c>
      <c r="E41" s="51" t="s">
        <v>165</v>
      </c>
      <c r="F41" s="51" t="s">
        <v>25</v>
      </c>
      <c r="G41" s="51" t="s">
        <v>68</v>
      </c>
      <c r="H41" s="51" t="s">
        <v>26</v>
      </c>
      <c r="I41" s="51" t="s">
        <v>98</v>
      </c>
      <c r="J41" s="52"/>
    </row>
    <row r="42" spans="1:10" ht="135" x14ac:dyDescent="0.25">
      <c r="B42" s="53" t="s">
        <v>19</v>
      </c>
      <c r="C42" s="53" t="s">
        <v>20</v>
      </c>
      <c r="D42" s="53" t="s">
        <v>100</v>
      </c>
      <c r="E42" s="53" t="s">
        <v>165</v>
      </c>
      <c r="F42" s="53" t="s">
        <v>25</v>
      </c>
      <c r="G42" s="53" t="s">
        <v>68</v>
      </c>
      <c r="H42" s="53" t="s">
        <v>26</v>
      </c>
      <c r="I42" s="51" t="s">
        <v>98</v>
      </c>
      <c r="J42" s="52"/>
    </row>
    <row r="43" spans="1:10" ht="150" x14ac:dyDescent="0.25">
      <c r="A43">
        <v>17</v>
      </c>
      <c r="B43" s="53" t="s">
        <v>23</v>
      </c>
      <c r="C43" s="53" t="s">
        <v>24</v>
      </c>
      <c r="D43" s="53" t="s">
        <v>101</v>
      </c>
      <c r="E43" s="53" t="s">
        <v>165</v>
      </c>
      <c r="F43" s="53" t="s">
        <v>25</v>
      </c>
      <c r="G43" s="53" t="s">
        <v>56</v>
      </c>
      <c r="H43" s="53" t="s">
        <v>26</v>
      </c>
      <c r="I43" s="51" t="s">
        <v>28</v>
      </c>
      <c r="J43" s="52"/>
    </row>
    <row r="44" spans="1:10" ht="45" customHeight="1" x14ac:dyDescent="0.25">
      <c r="B44" s="102" t="s">
        <v>92</v>
      </c>
      <c r="C44" s="4" t="s">
        <v>88</v>
      </c>
      <c r="D44" s="7"/>
      <c r="E44" s="7"/>
      <c r="F44" s="7"/>
      <c r="G44" s="7"/>
      <c r="H44" s="7"/>
      <c r="I44" s="7"/>
      <c r="J44" s="54" t="s">
        <v>151</v>
      </c>
    </row>
    <row r="45" spans="1:10" ht="45" customHeight="1" x14ac:dyDescent="0.25">
      <c r="B45" s="103"/>
      <c r="C45" s="4" t="s">
        <v>89</v>
      </c>
      <c r="D45" s="4"/>
      <c r="E45" s="4"/>
      <c r="F45" s="4"/>
      <c r="G45" s="4"/>
      <c r="H45" s="4"/>
      <c r="I45" s="4"/>
      <c r="J45" s="54" t="s">
        <v>151</v>
      </c>
    </row>
    <row r="46" spans="1:10" ht="75" x14ac:dyDescent="0.25">
      <c r="B46" s="4" t="s">
        <v>91</v>
      </c>
      <c r="C46" s="4" t="s">
        <v>93</v>
      </c>
      <c r="D46" s="4"/>
      <c r="E46" s="4"/>
      <c r="F46" s="4"/>
      <c r="G46" s="4"/>
      <c r="H46" s="4"/>
      <c r="I46" s="4"/>
      <c r="J46" s="54" t="s">
        <v>151</v>
      </c>
    </row>
    <row r="47" spans="1:10" ht="60" x14ac:dyDescent="0.25">
      <c r="B47" s="4" t="s">
        <v>91</v>
      </c>
      <c r="C47" s="4" t="s">
        <v>94</v>
      </c>
      <c r="D47" s="4"/>
      <c r="E47" s="4"/>
      <c r="F47" s="4"/>
      <c r="G47" s="4"/>
      <c r="H47" s="4"/>
      <c r="I47" s="4"/>
      <c r="J47" s="54" t="s">
        <v>151</v>
      </c>
    </row>
  </sheetData>
  <mergeCells count="2">
    <mergeCell ref="B1:I1"/>
    <mergeCell ref="B44:B45"/>
  </mergeCells>
  <pageMargins left="0.7" right="0.7" top="0.75" bottom="0.75" header="0.3" footer="0.3"/>
  <pageSetup paperSize="8"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2019-11-29T12:58:59Z</cp:lastPrinted>
  <dcterms:created xsi:type="dcterms:W3CDTF">2019-10-01T08:18:02Z</dcterms:created>
  <dcterms:modified xsi:type="dcterms:W3CDTF">2019-11-29T12:59:12Z</dcterms:modified>
</cp:coreProperties>
</file>